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ibu\Desktop\"/>
    </mc:Choice>
  </mc:AlternateContent>
  <bookViews>
    <workbookView xWindow="-120" yWindow="-120" windowWidth="29040" windowHeight="15720"/>
  </bookViews>
  <sheets>
    <sheet name="【新】提案書（原本）" sheetId="3" r:id="rId1"/>
    <sheet name="【新】提案書（記入例)" sheetId="6" r:id="rId2"/>
  </sheets>
  <definedNames>
    <definedName name="_xlnm.Print_Area" localSheetId="1">'【新】提案書（記入例)'!$A$1:$BO$78</definedName>
    <definedName name="_xlnm.Print_Area" localSheetId="0">'【新】提案書（原本）'!$A$1:$BO$78</definedName>
    <definedName name="_xlnm.Print_Titles" localSheetId="1">'【新】提案書（記入例)'!$1:$2</definedName>
    <definedName name="_xlnm.Print_Titles" localSheetId="0">'【新】提案書（原本）'!$1:$2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T20" i="6" l="1"/>
  <c r="A1" i="6"/>
  <c r="AT20" i="3"/>
  <c r="A1" i="3"/>
  <c r="L8" i="6"/>
</calcChain>
</file>

<file path=xl/sharedStrings.xml><?xml version="1.0" encoding="utf-8"?>
<sst xmlns="http://schemas.openxmlformats.org/spreadsheetml/2006/main" count="258" uniqueCount="141">
  <si>
    <t>令和　　年　　月　　日</t>
    <rPh sb="0" eb="2">
      <t>レイワ</t>
    </rPh>
    <rPh sb="4" eb="5">
      <t>ネン</t>
    </rPh>
    <rPh sb="7" eb="8">
      <t>ゲツ</t>
    </rPh>
    <rPh sb="10" eb="11">
      <t>ヒ</t>
    </rPh>
    <phoneticPr fontId="1"/>
  </si>
  <si>
    <t>鹿児島市ふるさと納税お礼品提案書</t>
    <rPh sb="0" eb="4">
      <t>カゴシマシ</t>
    </rPh>
    <rPh sb="8" eb="10">
      <t>ノウゼイ</t>
    </rPh>
    <rPh sb="13" eb="15">
      <t>テイアン</t>
    </rPh>
    <rPh sb="15" eb="16">
      <t>ショ</t>
    </rPh>
    <phoneticPr fontId="1"/>
  </si>
  <si>
    <t>No.1</t>
    <phoneticPr fontId="1"/>
  </si>
  <si>
    <t>1</t>
    <phoneticPr fontId="1"/>
  </si>
  <si>
    <t>　ふ り が な</t>
    <phoneticPr fontId="1"/>
  </si>
  <si>
    <t>6</t>
    <phoneticPr fontId="1"/>
  </si>
  <si>
    <t>会社名 または お名前</t>
    <phoneticPr fontId="1"/>
  </si>
  <si>
    <t>ご担当者名</t>
    <phoneticPr fontId="1"/>
  </si>
  <si>
    <t>2</t>
    <phoneticPr fontId="1"/>
  </si>
  <si>
    <t>会社または提案者住所</t>
    <rPh sb="0" eb="2">
      <t>カイシャ</t>
    </rPh>
    <rPh sb="5" eb="8">
      <t>テイアンシャ</t>
    </rPh>
    <rPh sb="8" eb="9">
      <t>ジュウ</t>
    </rPh>
    <phoneticPr fontId="1"/>
  </si>
  <si>
    <t>〒</t>
    <phoneticPr fontId="1"/>
  </si>
  <si>
    <t>7</t>
    <phoneticPr fontId="1"/>
  </si>
  <si>
    <t>ご担当者役職</t>
    <rPh sb="4" eb="6">
      <t>ヤクショク</t>
    </rPh>
    <phoneticPr fontId="1"/>
  </si>
  <si>
    <t>3</t>
    <phoneticPr fontId="1"/>
  </si>
  <si>
    <t>電話・ＦＡＸ</t>
    <phoneticPr fontId="1"/>
  </si>
  <si>
    <t>電話</t>
    <rPh sb="0" eb="2">
      <t>デンワ</t>
    </rPh>
    <phoneticPr fontId="1"/>
  </si>
  <si>
    <t>FAX</t>
    <phoneticPr fontId="1"/>
  </si>
  <si>
    <t>8</t>
    <phoneticPr fontId="1"/>
  </si>
  <si>
    <t>ご担当者携帯番号</t>
    <rPh sb="4" eb="6">
      <t>ケイタイ</t>
    </rPh>
    <rPh sb="6" eb="8">
      <t>バンゴウ</t>
    </rPh>
    <phoneticPr fontId="1"/>
  </si>
  <si>
    <t>4</t>
    <phoneticPr fontId="1"/>
  </si>
  <si>
    <t>会社ＨＰのＵＲＬ</t>
    <phoneticPr fontId="1"/>
  </si>
  <si>
    <t>9</t>
    <phoneticPr fontId="1"/>
  </si>
  <si>
    <t>ご担当者メールアドレス</t>
    <phoneticPr fontId="1"/>
  </si>
  <si>
    <t>5</t>
    <phoneticPr fontId="1"/>
  </si>
  <si>
    <t>会社メールアドレス</t>
    <rPh sb="0" eb="2">
      <t>カイシャ</t>
    </rPh>
    <phoneticPr fontId="1"/>
  </si>
  <si>
    <t>＊</t>
    <phoneticPr fontId="1"/>
  </si>
  <si>
    <t>ご担当者不在時代行者</t>
    <rPh sb="4" eb="6">
      <t>フザイ</t>
    </rPh>
    <rPh sb="6" eb="7">
      <t>ジ</t>
    </rPh>
    <rPh sb="7" eb="10">
      <t>ダイコウシャ</t>
    </rPh>
    <phoneticPr fontId="1"/>
  </si>
  <si>
    <t>10 提案お礼品について</t>
    <phoneticPr fontId="1"/>
  </si>
  <si>
    <t>①</t>
    <phoneticPr fontId="1"/>
  </si>
  <si>
    <r>
      <t xml:space="preserve">お礼品名称
</t>
    </r>
    <r>
      <rPr>
        <sz val="8"/>
        <color rgb="FFFF0000"/>
        <rFont val="MS UI Gothic"/>
        <family val="3"/>
        <charset val="128"/>
      </rPr>
      <t>※必須</t>
    </r>
    <rPh sb="7" eb="9">
      <t>ヒッス</t>
    </rPh>
    <phoneticPr fontId="1"/>
  </si>
  <si>
    <t>③</t>
    <phoneticPr fontId="1"/>
  </si>
  <si>
    <r>
      <t xml:space="preserve">税込み商品価格
</t>
    </r>
    <r>
      <rPr>
        <sz val="8"/>
        <color rgb="FFFF0000"/>
        <rFont val="MS UI Gothic"/>
        <family val="3"/>
        <charset val="128"/>
      </rPr>
      <t>※必須</t>
    </r>
    <rPh sb="0" eb="2">
      <t>ゼイコ</t>
    </rPh>
    <rPh sb="3" eb="7">
      <t>ショウヒンカカク</t>
    </rPh>
    <phoneticPr fontId="1"/>
  </si>
  <si>
    <t>円</t>
    <rPh sb="0" eb="1">
      <t>エン</t>
    </rPh>
    <phoneticPr fontId="1"/>
  </si>
  <si>
    <t>※各サイトへの登録返礼品名をご記入ください。</t>
    <phoneticPr fontId="1"/>
  </si>
  <si>
    <t>※商品価格は、梱包・詰合せに係る手数料を含むものとし、送料は含めない。</t>
    <phoneticPr fontId="1"/>
  </si>
  <si>
    <t>②</t>
    <phoneticPr fontId="1"/>
  </si>
  <si>
    <r>
      <t xml:space="preserve">配達伝票表示名
</t>
    </r>
    <r>
      <rPr>
        <sz val="8"/>
        <color rgb="FFFF0000"/>
        <rFont val="MS UI Gothic"/>
        <family val="3"/>
        <charset val="128"/>
      </rPr>
      <t>※全角25字以内 ※必須</t>
    </r>
    <rPh sb="9" eb="11">
      <t>ゼンカク</t>
    </rPh>
    <rPh sb="13" eb="14">
      <t>ジ</t>
    </rPh>
    <rPh sb="14" eb="16">
      <t>イナイ</t>
    </rPh>
    <phoneticPr fontId="1"/>
  </si>
  <si>
    <t>④</t>
    <phoneticPr fontId="1"/>
  </si>
  <si>
    <r>
      <t xml:space="preserve">想定寄附金額
</t>
    </r>
    <r>
      <rPr>
        <sz val="8"/>
        <color rgb="FFFF0000"/>
        <rFont val="MS UI Gothic"/>
        <family val="3"/>
        <charset val="128"/>
      </rPr>
      <t>【自動入力】</t>
    </r>
    <rPh sb="0" eb="2">
      <t>ソウテイ</t>
    </rPh>
    <rPh sb="2" eb="6">
      <t>キフキンガク</t>
    </rPh>
    <rPh sb="8" eb="12">
      <t>ジドウニュウリョク</t>
    </rPh>
    <phoneticPr fontId="1"/>
  </si>
  <si>
    <t>※配送業者（ヤマト運輸）の伝票に記載する名称をご記入ください。</t>
    <phoneticPr fontId="1"/>
  </si>
  <si>
    <t>※想定寄附金額は、商品価格を基に仮の寄附金額を自動算出します。</t>
    <rPh sb="1" eb="7">
      <t>ソウテイキフキンガク</t>
    </rPh>
    <rPh sb="14" eb="15">
      <t>モト</t>
    </rPh>
    <rPh sb="16" eb="17">
      <t>カリ</t>
    </rPh>
    <rPh sb="18" eb="22">
      <t>キフキンガク</t>
    </rPh>
    <rPh sb="23" eb="25">
      <t>ジドウ</t>
    </rPh>
    <rPh sb="25" eb="27">
      <t>サンシュツ</t>
    </rPh>
    <phoneticPr fontId="1"/>
  </si>
  <si>
    <t>　商品構成内容詳細
（内訳）</t>
    <rPh sb="1" eb="3">
      <t>ショウヒン</t>
    </rPh>
    <rPh sb="3" eb="5">
      <t>コウセイ</t>
    </rPh>
    <rPh sb="5" eb="7">
      <t>ナイヨウ</t>
    </rPh>
    <rPh sb="7" eb="9">
      <t>ショウサイ</t>
    </rPh>
    <rPh sb="11" eb="13">
      <t>ウチワケ</t>
    </rPh>
    <phoneticPr fontId="1"/>
  </si>
  <si>
    <t>内容量</t>
    <rPh sb="0" eb="3">
      <t>ナイヨウリョウ</t>
    </rPh>
    <phoneticPr fontId="1"/>
  </si>
  <si>
    <t>数量</t>
    <rPh sb="0" eb="2">
      <t>スウリョウ</t>
    </rPh>
    <phoneticPr fontId="1"/>
  </si>
  <si>
    <t>原　材　料</t>
    <rPh sb="0" eb="1">
      <t>ハラ</t>
    </rPh>
    <rPh sb="2" eb="3">
      <t>ザイ</t>
    </rPh>
    <rPh sb="4" eb="5">
      <t>リョウ</t>
    </rPh>
    <phoneticPr fontId="1"/>
  </si>
  <si>
    <t>原材料産地</t>
    <rPh sb="0" eb="3">
      <t>ゲンザイリョウ</t>
    </rPh>
    <rPh sb="3" eb="5">
      <t>サンチ</t>
    </rPh>
    <phoneticPr fontId="1"/>
  </si>
  <si>
    <r>
      <t xml:space="preserve">特定原材料
</t>
    </r>
    <r>
      <rPr>
        <sz val="8"/>
        <color rgb="FFFF0000"/>
        <rFont val="MS UI Gothic"/>
        <family val="3"/>
        <charset val="128"/>
      </rPr>
      <t>※食品は必ずご記入下さい</t>
    </r>
    <rPh sb="0" eb="2">
      <t>トクテイ</t>
    </rPh>
    <rPh sb="2" eb="5">
      <t>ゲンザイリョウ</t>
    </rPh>
    <rPh sb="7" eb="9">
      <t>ショクヒン</t>
    </rPh>
    <rPh sb="10" eb="11">
      <t>カナラ</t>
    </rPh>
    <rPh sb="13" eb="15">
      <t>キニュウ</t>
    </rPh>
    <rPh sb="15" eb="16">
      <t>クダ</t>
    </rPh>
    <phoneticPr fontId="1"/>
  </si>
  <si>
    <t>製造・加工地</t>
    <rPh sb="0" eb="2">
      <t>セイゾウ</t>
    </rPh>
    <rPh sb="3" eb="5">
      <t>カコウ</t>
    </rPh>
    <rPh sb="5" eb="6">
      <t>チ</t>
    </rPh>
    <phoneticPr fontId="1"/>
  </si>
  <si>
    <r>
      <t xml:space="preserve">賞味・消費期限
</t>
    </r>
    <r>
      <rPr>
        <sz val="8"/>
        <color theme="1"/>
        <rFont val="MS UI Gothic"/>
        <family val="3"/>
        <charset val="128"/>
      </rPr>
      <t xml:space="preserve">（例：製造日より30日）
（例：出荷日より1年間）
</t>
    </r>
    <r>
      <rPr>
        <sz val="8"/>
        <color rgb="FFFF0000"/>
        <rFont val="MS UI Gothic"/>
        <family val="3"/>
        <charset val="128"/>
      </rPr>
      <t>※食品は必ずご記入下さい</t>
    </r>
    <rPh sb="0" eb="2">
      <t>ショウミ</t>
    </rPh>
    <rPh sb="3" eb="5">
      <t>ショウヒ</t>
    </rPh>
    <rPh sb="5" eb="7">
      <t>キゲン</t>
    </rPh>
    <rPh sb="9" eb="10">
      <t>レイ</t>
    </rPh>
    <rPh sb="11" eb="14">
      <t>セイゾウビ</t>
    </rPh>
    <rPh sb="18" eb="19">
      <t>ニチ</t>
    </rPh>
    <rPh sb="24" eb="27">
      <t>シュッカビ</t>
    </rPh>
    <rPh sb="30" eb="31">
      <t>ネン</t>
    </rPh>
    <rPh sb="31" eb="32">
      <t>アイダ</t>
    </rPh>
    <phoneticPr fontId="1"/>
  </si>
  <si>
    <t>1）</t>
    <phoneticPr fontId="1"/>
  </si>
  <si>
    <t>2）</t>
    <phoneticPr fontId="1"/>
  </si>
  <si>
    <t>3）</t>
    <phoneticPr fontId="1"/>
  </si>
  <si>
    <t>4）</t>
  </si>
  <si>
    <t>5）</t>
  </si>
  <si>
    <t>6）</t>
  </si>
  <si>
    <t>7）</t>
  </si>
  <si>
    <t>No.2へ続く</t>
    <phoneticPr fontId="1"/>
  </si>
  <si>
    <t>No.2</t>
    <phoneticPr fontId="1"/>
  </si>
  <si>
    <t>11 商品のキャッチコピー（40文字以内）</t>
    <rPh sb="3" eb="5">
      <t>ショウヒン</t>
    </rPh>
    <phoneticPr fontId="1"/>
  </si>
  <si>
    <t>発注後、30日以内発送可能</t>
    <rPh sb="0" eb="2">
      <t>ハッチュウ</t>
    </rPh>
    <rPh sb="2" eb="3">
      <t>ゴ</t>
    </rPh>
    <rPh sb="6" eb="9">
      <t>ニチイナイ</t>
    </rPh>
    <rPh sb="9" eb="11">
      <t>ハッソウ</t>
    </rPh>
    <rPh sb="11" eb="13">
      <t>カノウ</t>
    </rPh>
    <phoneticPr fontId="1"/>
  </si>
  <si>
    <t>※例 ： 〇日以内発送可能、2023年8月以降発送</t>
    <rPh sb="1" eb="2">
      <t>レイ</t>
    </rPh>
    <phoneticPr fontId="1"/>
  </si>
  <si>
    <t>12 売り出したいポイント（こだわり・特徴など）</t>
    <rPh sb="3" eb="4">
      <t>ウ</t>
    </rPh>
    <rPh sb="5" eb="6">
      <t>ダ</t>
    </rPh>
    <phoneticPr fontId="1"/>
  </si>
  <si>
    <t>13 おすすめの食べ方・レシピ、使用方法・用途など</t>
    <rPh sb="8" eb="9">
      <t>タ</t>
    </rPh>
    <rPh sb="10" eb="11">
      <t>カタ</t>
    </rPh>
    <rPh sb="16" eb="20">
      <t>シヨウホウホウ</t>
    </rPh>
    <rPh sb="21" eb="23">
      <t>ヨウト</t>
    </rPh>
    <phoneticPr fontId="1"/>
  </si>
  <si>
    <t>14 生産者としての思い・事業背景（創業〇〇年、メディア掲載情報など）</t>
    <rPh sb="3" eb="6">
      <t>セイサンシャ</t>
    </rPh>
    <rPh sb="10" eb="11">
      <t>オモ</t>
    </rPh>
    <rPh sb="13" eb="17">
      <t>ジギョウハイケイ</t>
    </rPh>
    <rPh sb="18" eb="20">
      <t>ソウギョウ</t>
    </rPh>
    <phoneticPr fontId="1"/>
  </si>
  <si>
    <t>15 製造・加工地が鹿児島市以外の場合は、以下に詳細を記載して下さい</t>
    <phoneticPr fontId="1"/>
  </si>
  <si>
    <t>提案社（者）名</t>
    <rPh sb="0" eb="1">
      <t>ツツミ</t>
    </rPh>
    <rPh sb="1" eb="2">
      <t>アン</t>
    </rPh>
    <rPh sb="2" eb="3">
      <t>シャ</t>
    </rPh>
    <rPh sb="4" eb="5">
      <t>シャ</t>
    </rPh>
    <rPh sb="6" eb="7">
      <t>メイ</t>
    </rPh>
    <phoneticPr fontId="1"/>
  </si>
  <si>
    <t>提案書記入者</t>
    <rPh sb="0" eb="2">
      <t>テイアン</t>
    </rPh>
    <rPh sb="2" eb="3">
      <t>ショ</t>
    </rPh>
    <rPh sb="3" eb="5">
      <t>キニュウ</t>
    </rPh>
    <rPh sb="5" eb="6">
      <t>シャ</t>
    </rPh>
    <phoneticPr fontId="1"/>
  </si>
  <si>
    <t>税込</t>
    <phoneticPr fontId="1"/>
  </si>
  <si>
    <t xml:space="preserve"> Excelデータでご記入の場合のみ反映されます。
 紙媒体でご記入の場合は反映されないため、
 別途シフトプラスよりお知らせいたします。</t>
    <rPh sb="11" eb="13">
      <t>キニュウ</t>
    </rPh>
    <rPh sb="14" eb="16">
      <t>バアイ</t>
    </rPh>
    <rPh sb="18" eb="20">
      <t>ハンエイ</t>
    </rPh>
    <rPh sb="27" eb="28">
      <t>カミ</t>
    </rPh>
    <rPh sb="28" eb="30">
      <t>バイタイ</t>
    </rPh>
    <rPh sb="32" eb="34">
      <t>キニュウ</t>
    </rPh>
    <rPh sb="35" eb="37">
      <t>バアイ</t>
    </rPh>
    <rPh sb="38" eb="40">
      <t>ハンエイ</t>
    </rPh>
    <rPh sb="49" eb="51">
      <t>ベット</t>
    </rPh>
    <rPh sb="60" eb="61">
      <t>チ</t>
    </rPh>
    <phoneticPr fontId="1"/>
  </si>
  <si>
    <r>
      <t xml:space="preserve">保存・発送方法
</t>
    </r>
    <r>
      <rPr>
        <sz val="10"/>
        <color theme="1"/>
        <rFont val="MS UI Gothic"/>
        <family val="3"/>
        <charset val="128"/>
      </rPr>
      <t xml:space="preserve">（常温・冷蔵・冷凍）
</t>
    </r>
    <r>
      <rPr>
        <sz val="9"/>
        <color rgb="FFFF0000"/>
        <rFont val="MS UI Gothic"/>
        <family val="3"/>
        <charset val="128"/>
      </rPr>
      <t>※保存方法と発送方法が異なる場合は、別途ご記入下さい</t>
    </r>
    <rPh sb="0" eb="2">
      <t>ホゾン</t>
    </rPh>
    <rPh sb="3" eb="5">
      <t>ハッソウ</t>
    </rPh>
    <rPh sb="5" eb="7">
      <t>ホウホウ</t>
    </rPh>
    <rPh sb="9" eb="11">
      <t>ジョウオン</t>
    </rPh>
    <rPh sb="12" eb="14">
      <t>レイゾウ</t>
    </rPh>
    <rPh sb="15" eb="17">
      <t>レイトウ</t>
    </rPh>
    <rPh sb="20" eb="24">
      <t>ホゾンホウホウ</t>
    </rPh>
    <rPh sb="25" eb="29">
      <t>ハッソウホウホウ</t>
    </rPh>
    <rPh sb="30" eb="31">
      <t>コト</t>
    </rPh>
    <rPh sb="33" eb="35">
      <t>バアイ</t>
    </rPh>
    <rPh sb="37" eb="39">
      <t>ベット</t>
    </rPh>
    <rPh sb="40" eb="43">
      <t>キニュウクダ</t>
    </rPh>
    <phoneticPr fontId="1"/>
  </si>
  <si>
    <t>19 商品出荷元　※提案者と異なる場合のみ</t>
    <rPh sb="3" eb="5">
      <t>ショウヒン</t>
    </rPh>
    <rPh sb="5" eb="8">
      <t>シュッカモト</t>
    </rPh>
    <rPh sb="10" eb="12">
      <t>テイアン</t>
    </rPh>
    <rPh sb="12" eb="13">
      <t>シャ</t>
    </rPh>
    <rPh sb="14" eb="15">
      <t>コト</t>
    </rPh>
    <rPh sb="17" eb="19">
      <t>バアイ</t>
    </rPh>
    <phoneticPr fontId="1"/>
  </si>
  <si>
    <t>会社名</t>
    <rPh sb="0" eb="2">
      <t>カイシャ</t>
    </rPh>
    <rPh sb="2" eb="3">
      <t>メイ</t>
    </rPh>
    <phoneticPr fontId="1"/>
  </si>
  <si>
    <t>包装（ギフト）対応</t>
    <rPh sb="0" eb="2">
      <t>ホウソウ</t>
    </rPh>
    <rPh sb="7" eb="9">
      <t>タイオウ</t>
    </rPh>
    <phoneticPr fontId="1"/>
  </si>
  <si>
    <t>住所</t>
    <rPh sb="0" eb="2">
      <t>ジュウショ</t>
    </rPh>
    <phoneticPr fontId="1"/>
  </si>
  <si>
    <t>のし対応</t>
    <rPh sb="2" eb="4">
      <t>タイオウ</t>
    </rPh>
    <phoneticPr fontId="1"/>
  </si>
  <si>
    <t>ふりがな</t>
    <phoneticPr fontId="1"/>
  </si>
  <si>
    <t>担当者名</t>
    <rPh sb="0" eb="4">
      <t>タントウシャメイ</t>
    </rPh>
    <phoneticPr fontId="1"/>
  </si>
  <si>
    <t>電話番号</t>
    <rPh sb="0" eb="4">
      <t>デンワバンゴウ</t>
    </rPh>
    <phoneticPr fontId="1"/>
  </si>
  <si>
    <t>）</t>
    <phoneticPr fontId="1"/>
  </si>
  <si>
    <t>16 食品表示ラベル貼付欄（食品のみ）</t>
    <phoneticPr fontId="1"/>
  </si>
  <si>
    <t>【返礼品画像データについて】</t>
    <phoneticPr fontId="1"/>
  </si>
  <si>
    <t>以上、原料原産地や製造加工地等については
提出した内容の通り、相違ありません。
また、商品に記載されている表示とも相違がないことを
証明いたします。</t>
    <phoneticPr fontId="1"/>
  </si>
  <si>
    <r>
      <rPr>
        <sz val="11"/>
        <color rgb="FF000000"/>
        <rFont val="MS UI Gothic"/>
        <family val="3"/>
        <charset val="128"/>
      </rPr>
      <t xml:space="preserve"> 【注意事項】
 ①　本提案書を提出しても必ずお礼品として採用されるわけではありません、ご了承ください。
 ②　本提案書をご提出後に協議をし、詳細等連絡を後日シフトプラスからさせていただきます。
 ③　本提案書に記載内容を</t>
    </r>
    <r>
      <rPr>
        <u/>
        <sz val="11"/>
        <color rgb="FFFF0000"/>
        <rFont val="MS UI Gothic"/>
        <family val="3"/>
        <charset val="128"/>
      </rPr>
      <t>そのまま各サイトへ登録</t>
    </r>
    <r>
      <rPr>
        <sz val="11"/>
        <color rgb="FF000000"/>
        <rFont val="MS UI Gothic"/>
        <family val="3"/>
        <charset val="128"/>
      </rPr>
      <t>いたします。ご提出前に記載内容に誤りがないか十分ご確認ください。
 ④　1シートにつき1商品でご提案をお願いします。複数提案商品がある場合は、シートをコピーしてご利用ください。</t>
    </r>
    <phoneticPr fontId="1"/>
  </si>
  <si>
    <t>掲載画像についてはシフトプラス宛に直接ご送付ください。
※新規事業者様は後日シフトプラスより連絡いたします。</t>
    <rPh sb="17" eb="19">
      <t>チョクセツ</t>
    </rPh>
    <rPh sb="29" eb="31">
      <t>シンキ</t>
    </rPh>
    <rPh sb="31" eb="34">
      <t>ジギョウシャ</t>
    </rPh>
    <rPh sb="34" eb="35">
      <t>サマ</t>
    </rPh>
    <rPh sb="36" eb="38">
      <t>ゴジツ</t>
    </rPh>
    <rPh sb="46" eb="48">
      <t>レンラク</t>
    </rPh>
    <phoneticPr fontId="1"/>
  </si>
  <si>
    <t>シフトプラス管理用</t>
    <rPh sb="6" eb="9">
      <t>カンリヨウ</t>
    </rPh>
    <phoneticPr fontId="1"/>
  </si>
  <si>
    <t>1回目</t>
    <rPh sb="1" eb="3">
      <t>カイメ</t>
    </rPh>
    <phoneticPr fontId="1"/>
  </si>
  <si>
    <t>2回目</t>
    <rPh sb="1" eb="3">
      <t>カイメ</t>
    </rPh>
    <phoneticPr fontId="1"/>
  </si>
  <si>
    <t>最終</t>
    <rPh sb="0" eb="2">
      <t>サイシュウ</t>
    </rPh>
    <phoneticPr fontId="1"/>
  </si>
  <si>
    <t>その他</t>
    <rPh sb="2" eb="3">
      <t>タ</t>
    </rPh>
    <phoneticPr fontId="1"/>
  </si>
  <si>
    <t>（</t>
    <phoneticPr fontId="1"/>
  </si>
  <si>
    <t>　＜画像例＞
　・商品の中身、梱包状態の画像
　・実際の商品を使用した調理画像
　・製造過程の画像
　・生産者の画像（集合写真や事務所の外観写真）
　・ロゴマーク　　　　　　　　　　　　　　　　　　　　　　　　　など</t>
    <rPh sb="59" eb="63">
      <t>シュウゴウシャシン</t>
    </rPh>
    <rPh sb="64" eb="67">
      <t>ジムショ</t>
    </rPh>
    <rPh sb="68" eb="70">
      <t>ガイカン</t>
    </rPh>
    <rPh sb="70" eb="72">
      <t>シャシン</t>
    </rPh>
    <phoneticPr fontId="1"/>
  </si>
  <si>
    <t>17 配送に関する確認事項　※対応可能な項目にチェック✔</t>
    <rPh sb="3" eb="5">
      <t>ハイソウ</t>
    </rPh>
    <rPh sb="6" eb="7">
      <t>カン</t>
    </rPh>
    <rPh sb="9" eb="13">
      <t>カクニンジコウ</t>
    </rPh>
    <rPh sb="15" eb="19">
      <t>タイオウカノウ</t>
    </rPh>
    <rPh sb="20" eb="22">
      <t>コウモク</t>
    </rPh>
    <phoneticPr fontId="1"/>
  </si>
  <si>
    <t>18 出荷に要する日数　※どちらかにチェック✔ ・記入</t>
    <rPh sb="3" eb="5">
      <t>シュッカ</t>
    </rPh>
    <rPh sb="6" eb="7">
      <t>ヨウ</t>
    </rPh>
    <rPh sb="9" eb="11">
      <t>ニッスウ</t>
    </rPh>
    <phoneticPr fontId="1"/>
  </si>
  <si>
    <t>シフトプラス株式会社</t>
    <rPh sb="6" eb="10">
      <t>カブシキカイシャ</t>
    </rPh>
    <phoneticPr fontId="1"/>
  </si>
  <si>
    <t>故郷　納税</t>
    <rPh sb="0" eb="2">
      <t>フルサト</t>
    </rPh>
    <rPh sb="3" eb="5">
      <t>ノウゼイ</t>
    </rPh>
    <phoneticPr fontId="1"/>
  </si>
  <si>
    <t>寄附　太郎</t>
    <rPh sb="0" eb="2">
      <t>キフ</t>
    </rPh>
    <rPh sb="3" eb="5">
      <t>タロウ</t>
    </rPh>
    <phoneticPr fontId="1"/>
  </si>
  <si>
    <t>鹿児島市</t>
    <rPh sb="0" eb="4">
      <t>カゴシマシ</t>
    </rPh>
    <phoneticPr fontId="1"/>
  </si>
  <si>
    <t>製造日より180日</t>
    <rPh sb="0" eb="3">
      <t>セイゾウビ</t>
    </rPh>
    <rPh sb="8" eb="9">
      <t>ニチ</t>
    </rPh>
    <phoneticPr fontId="1"/>
  </si>
  <si>
    <t>冷凍</t>
    <rPh sb="0" eb="2">
      <t>レイトウ</t>
    </rPh>
    <phoneticPr fontId="1"/>
  </si>
  <si>
    <t>配達日付指定
※配達時間指定については原則すべて可能とします</t>
    <rPh sb="0" eb="2">
      <t>ハイタツ</t>
    </rPh>
    <rPh sb="2" eb="4">
      <t>ヒヅケ</t>
    </rPh>
    <rPh sb="4" eb="6">
      <t>シテイ</t>
    </rPh>
    <rPh sb="8" eb="14">
      <t>ハイタツジカンシテイ</t>
    </rPh>
    <rPh sb="19" eb="21">
      <t>ゲンソク</t>
    </rPh>
    <rPh sb="24" eb="26">
      <t>カノウ</t>
    </rPh>
    <phoneticPr fontId="1"/>
  </si>
  <si>
    <t>シフトプラス特製！人気のお菓子詰め合わせ　10個入り</t>
    <rPh sb="6" eb="8">
      <t>トクセイ</t>
    </rPh>
    <rPh sb="9" eb="11">
      <t>ニンキ</t>
    </rPh>
    <rPh sb="13" eb="15">
      <t>カシ</t>
    </rPh>
    <rPh sb="15" eb="16">
      <t>ツ</t>
    </rPh>
    <rPh sb="17" eb="18">
      <t>ア</t>
    </rPh>
    <rPh sb="23" eb="25">
      <t>コイ</t>
    </rPh>
    <phoneticPr fontId="1"/>
  </si>
  <si>
    <t>人気のお菓子詰め合わせ　10個入り</t>
    <rPh sb="0" eb="2">
      <t>ニンキ</t>
    </rPh>
    <rPh sb="6" eb="7">
      <t>ツ</t>
    </rPh>
    <rPh sb="8" eb="9">
      <t>ア</t>
    </rPh>
    <rPh sb="14" eb="15">
      <t>コ</t>
    </rPh>
    <rPh sb="15" eb="16">
      <t>イ</t>
    </rPh>
    <phoneticPr fontId="1"/>
  </si>
  <si>
    <t>フォンダンショコラ</t>
    <phoneticPr fontId="1"/>
  </si>
  <si>
    <t>フィナンシェ</t>
    <phoneticPr fontId="1"/>
  </si>
  <si>
    <t>シフトプラスで人気なお菓子を詰め合わせでお届けします！</t>
    <rPh sb="7" eb="9">
      <t>ニンキ</t>
    </rPh>
    <rPh sb="11" eb="13">
      <t>カシ</t>
    </rPh>
    <rPh sb="14" eb="15">
      <t>ツ</t>
    </rPh>
    <rPh sb="16" eb="17">
      <t>ア</t>
    </rPh>
    <rPh sb="21" eb="22">
      <t>トド</t>
    </rPh>
    <phoneticPr fontId="1"/>
  </si>
  <si>
    <t>ドーナツ</t>
    <phoneticPr fontId="1"/>
  </si>
  <si>
    <t>鹿児島県</t>
    <rPh sb="0" eb="4">
      <t>カゴシマケン</t>
    </rPh>
    <phoneticPr fontId="1"/>
  </si>
  <si>
    <t>国産</t>
    <rPh sb="0" eb="2">
      <t>コクサン</t>
    </rPh>
    <phoneticPr fontId="1"/>
  </si>
  <si>
    <t>20 申込受付期間</t>
    <rPh sb="3" eb="9">
      <t>モウシコミウケツケキカン</t>
    </rPh>
    <phoneticPr fontId="1"/>
  </si>
  <si>
    <t>通年</t>
    <rPh sb="0" eb="2">
      <t>ツウネン</t>
    </rPh>
    <phoneticPr fontId="1"/>
  </si>
  <si>
    <t>期間限定：</t>
    <rPh sb="0" eb="4">
      <t>キカンゲンテイ</t>
    </rPh>
    <phoneticPr fontId="1"/>
  </si>
  <si>
    <t>～</t>
    <phoneticPr fontId="1"/>
  </si>
  <si>
    <t>21 お礼品　PRコメント（300文字以上）</t>
    <phoneticPr fontId="1"/>
  </si>
  <si>
    <t>令和　5　年　3　月　1　日</t>
    <rPh sb="0" eb="2">
      <t>レイワ</t>
    </rPh>
    <rPh sb="5" eb="6">
      <t>ネン</t>
    </rPh>
    <rPh sb="9" eb="10">
      <t>ゲツ</t>
    </rPh>
    <rPh sb="13" eb="14">
      <t>ヒ</t>
    </rPh>
    <phoneticPr fontId="1"/>
  </si>
  <si>
    <t>卵・乳・小麦・大豆・アーモンド</t>
  </si>
  <si>
    <t>小麦粉(国産)、国産大豆無調整豆乳、三温糖、卵、植物油(菜種油)、バター、食塩/ベーキングパウダー、(一部に小麦・大豆・卵・乳成分を含む)</t>
    <phoneticPr fontId="1"/>
  </si>
  <si>
    <t>小麦・大豆・卵・乳</t>
  </si>
  <si>
    <t>小麦・卵・乳・アーモンド・大豆</t>
  </si>
  <si>
    <r>
      <t xml:space="preserve">注意事項
・その他
</t>
    </r>
    <r>
      <rPr>
        <sz val="9"/>
        <color rgb="FFFF0000"/>
        <rFont val="MS UI Gothic"/>
        <family val="3"/>
        <charset val="128"/>
      </rPr>
      <t>※在庫に限りがある場合など</t>
    </r>
    <rPh sb="0" eb="4">
      <t>チュウイジコウ</t>
    </rPh>
    <rPh sb="8" eb="9">
      <t>タ</t>
    </rPh>
    <phoneticPr fontId="1"/>
  </si>
  <si>
    <t>しふとぷらすかぶしきがいしゃ</t>
  </si>
  <si>
    <t>892-0844</t>
  </si>
  <si>
    <t>鹿児島市山之口町2番30号　鹿児島第一生命ビルディング3F</t>
  </si>
  <si>
    <t>050-5443-0280</t>
  </si>
  <si>
    <t>050-3737-6588</t>
  </si>
  <si>
    <t>support@kagoshima.furusato-lg.jp</t>
  </si>
  <si>
    <t>ふるさと　のうぜい</t>
  </si>
  <si>
    <t>090-0000-0000</t>
  </si>
  <si>
    <t>furusato.nozei@shiftplus.jp</t>
  </si>
  <si>
    <t>100g</t>
  </si>
  <si>
    <t>80g</t>
  </si>
  <si>
    <t>50g</t>
  </si>
  <si>
    <t>500個限定</t>
    <rPh sb="3" eb="4">
      <t>コ</t>
    </rPh>
    <rPh sb="4" eb="6">
      <t>ゲンテイ</t>
    </rPh>
    <phoneticPr fontId="1"/>
  </si>
  <si>
    <t>1月～4月の間で発送</t>
    <rPh sb="1" eb="2">
      <t>ガツ</t>
    </rPh>
    <rPh sb="4" eb="5">
      <t>ガツ</t>
    </rPh>
    <rPh sb="6" eb="7">
      <t>アイダ</t>
    </rPh>
    <rPh sb="8" eb="10">
      <t>ハッソウ</t>
    </rPh>
    <phoneticPr fontId="1"/>
  </si>
  <si>
    <t>故郷　納税</t>
    <phoneticPr fontId="1"/>
  </si>
  <si>
    <t>〇フォンダンショコラ
電子レンジで30秒くらい温めてお召し上がりください。生クリームとも相性抜群です！
〇フィナンシェ
自然解凍でも十分美味しいですが、トースターで20秒ほど温めたら外サクサク、中ふわふわになり、なお美味しく召し上がれます。
〇ドーナツ
焼きたてを急速冷凍していますので、10分ほど自然解凍していただければ焼きたて同然のドーナツが召し上がれます。</t>
    <rPh sb="44" eb="46">
      <t>アイショウ</t>
    </rPh>
    <rPh sb="46" eb="48">
      <t>バツグン</t>
    </rPh>
    <rPh sb="60" eb="64">
      <t>シゼンカイトウ</t>
    </rPh>
    <rPh sb="66" eb="68">
      <t>ジュウブン</t>
    </rPh>
    <rPh sb="68" eb="70">
      <t>オイ</t>
    </rPh>
    <rPh sb="84" eb="85">
      <t>ビョウ</t>
    </rPh>
    <rPh sb="87" eb="88">
      <t>アタタ</t>
    </rPh>
    <rPh sb="91" eb="92">
      <t>ソト</t>
    </rPh>
    <rPh sb="97" eb="98">
      <t>ナカ</t>
    </rPh>
    <rPh sb="108" eb="110">
      <t>オイ</t>
    </rPh>
    <rPh sb="112" eb="113">
      <t>メ</t>
    </rPh>
    <rPh sb="114" eb="115">
      <t>ア</t>
    </rPh>
    <rPh sb="127" eb="128">
      <t>ヤ</t>
    </rPh>
    <rPh sb="132" eb="136">
      <t>キュウソクレイトウ</t>
    </rPh>
    <rPh sb="146" eb="147">
      <t>フン</t>
    </rPh>
    <rPh sb="149" eb="153">
      <t>シゼンカイトウ</t>
    </rPh>
    <rPh sb="161" eb="162">
      <t>ヤ</t>
    </rPh>
    <rPh sb="165" eb="167">
      <t>ドウゼン</t>
    </rPh>
    <rPh sb="173" eb="174">
      <t>メ</t>
    </rPh>
    <rPh sb="175" eb="176">
      <t>ア</t>
    </rPh>
    <phoneticPr fontId="1"/>
  </si>
  <si>
    <t>・全ての商品をひとつひとつ丁寧に手焼きしています。
・甘いものが苦手な方でも気軽に食べられるように甘さ控えめにしています。
・冷凍でお届けすることで長く日持ちするようにしています。
・日持ちする+熨斗包装できるので贈り物としても喜ばれます。</t>
    <rPh sb="1" eb="2">
      <t>スベ</t>
    </rPh>
    <rPh sb="4" eb="6">
      <t>ショウヒン</t>
    </rPh>
    <rPh sb="13" eb="15">
      <t>テイネイ</t>
    </rPh>
    <rPh sb="16" eb="18">
      <t>テヤ</t>
    </rPh>
    <rPh sb="27" eb="28">
      <t>アマ</t>
    </rPh>
    <rPh sb="32" eb="34">
      <t>ニガテ</t>
    </rPh>
    <rPh sb="35" eb="36">
      <t>カタ</t>
    </rPh>
    <rPh sb="38" eb="40">
      <t>キガル</t>
    </rPh>
    <rPh sb="41" eb="42">
      <t>タ</t>
    </rPh>
    <rPh sb="49" eb="50">
      <t>アマ</t>
    </rPh>
    <rPh sb="51" eb="52">
      <t>ヒカ</t>
    </rPh>
    <rPh sb="63" eb="65">
      <t>レイトウ</t>
    </rPh>
    <rPh sb="67" eb="68">
      <t>トド</t>
    </rPh>
    <rPh sb="74" eb="75">
      <t>ナガ</t>
    </rPh>
    <rPh sb="76" eb="78">
      <t>ヒモ</t>
    </rPh>
    <rPh sb="92" eb="94">
      <t>ヒモ</t>
    </rPh>
    <rPh sb="98" eb="102">
      <t>ノシホウソウ</t>
    </rPh>
    <rPh sb="107" eb="108">
      <t>オク</t>
    </rPh>
    <rPh sb="109" eb="110">
      <t>モノ</t>
    </rPh>
    <rPh sb="114" eb="115">
      <t>ヨロコ</t>
    </rPh>
    <phoneticPr fontId="1"/>
  </si>
  <si>
    <t>営業部長</t>
    <rPh sb="0" eb="2">
      <t>エイギョウ</t>
    </rPh>
    <rPh sb="2" eb="4">
      <t>ブチョウ</t>
    </rPh>
    <phoneticPr fontId="1"/>
  </si>
  <si>
    <t>バター（国内製造）、きび砂糖、卵白（卵を含む）、アーモンドパウダー（アーモンド、コーンスターチ）、小麦粉、はちみつ、食塩</t>
    <phoneticPr fontId="1"/>
  </si>
  <si>
    <t>マーガリン、全卵、カカオマス、小麦粉、砂糖、チョコレート、粉あめ、乳等を主要原料とする食品、アーモンド、でん粉、アーモンドパウダー、洋酒/ トレハロース、乳化剤、香料、着色料（カロチン）、（一部に小麦・卵・乳成分・アーモンド・大豆を含む）</t>
    <phoneticPr fontId="1"/>
  </si>
  <si>
    <t>シフトプラスは創業100年の老舗菓子店です。
「お客様は神様」をスローガンに従業員ひとりひとりが丁寧に、愛情たっぷりのお菓子つくりを心がけています。
2022年には地元で有名なテレビ番組「てケてケ」で人気菓子店ベスト10として紹介していただきました！</t>
    <rPh sb="38" eb="41">
      <t>ジュウギョウイン</t>
    </rPh>
    <rPh sb="52" eb="54">
      <t>アイジョウ</t>
    </rPh>
    <rPh sb="60" eb="62">
      <t>カシ</t>
    </rPh>
    <rPh sb="66" eb="67">
      <t>ココロ</t>
    </rPh>
    <rPh sb="79" eb="80">
      <t>ネン</t>
    </rPh>
    <rPh sb="82" eb="84">
      <t>ジモト</t>
    </rPh>
    <rPh sb="85" eb="87">
      <t>ユウメイ</t>
    </rPh>
    <rPh sb="91" eb="93">
      <t>バングミ</t>
    </rPh>
    <rPh sb="100" eb="102">
      <t>ニンキ</t>
    </rPh>
    <rPh sb="102" eb="105">
      <t>カシテン</t>
    </rPh>
    <rPh sb="113" eb="115">
      <t>ショウカイ</t>
    </rPh>
    <phoneticPr fontId="1"/>
  </si>
  <si>
    <t>シフトプラスは創業100年の老舗菓子店です。
「お客様は神様」をスローガンに従業員ひとりひとりが丁寧に、愛情たっぷりのお菓子つくりを心がけています。
2022年には地元で有名なテレビ番組「てケてケ」で人気菓子店ベスト10として紹介していただきました！
そんな老舗菓子店で大人気のお菓子を贅沢に詰め合わせでお届けします。
〇フォンダンショコラ
ケーキの中に濃厚なチョコレートソースが入っており、しっとりとした生地と相性抜群！
チョコレートは甘さ控えめなので甘いものが苦手な方でもお楽しみいただけます♪
〇フィナンシェ
バターとアーモンドの香ばしく豊かな香りが特徴のフィナンシェ。
隙間時間に気軽に食べられる事から、差し入れにも喜ばれます♪
コーヒーや紅茶にもよく合いますのでティータイムにもおすすめです。
〇ドーナツ
新鮮な卵をたっぷりと使用しているので、やさしい甘さが特徴的です♪
ひとつひとつ丁寧に手焼きしているのでギフトとしてもおすすめです。
子どもからお年寄りまで幅広い年齢の方から愛されているドーナツをお楽しみください。</t>
    <rPh sb="130" eb="132">
      <t>シニセ</t>
    </rPh>
    <rPh sb="132" eb="135">
      <t>カシテン</t>
    </rPh>
    <rPh sb="136" eb="139">
      <t>ダイニンキ</t>
    </rPh>
    <rPh sb="141" eb="143">
      <t>カシ</t>
    </rPh>
    <rPh sb="144" eb="146">
      <t>ゼイタク</t>
    </rPh>
    <rPh sb="147" eb="148">
      <t>ツ</t>
    </rPh>
    <rPh sb="149" eb="150">
      <t>ア</t>
    </rPh>
    <rPh sb="154" eb="155">
      <t>トド</t>
    </rPh>
    <rPh sb="179" eb="181">
      <t>ノウコウ</t>
    </rPh>
    <rPh sb="208" eb="212">
      <t>アイショウバツグン</t>
    </rPh>
    <rPh sb="221" eb="222">
      <t>アマ</t>
    </rPh>
    <rPh sb="223" eb="224">
      <t>ヒカ</t>
    </rPh>
    <rPh sb="229" eb="230">
      <t>アマ</t>
    </rPh>
    <rPh sb="234" eb="236">
      <t>ニガテ</t>
    </rPh>
    <rPh sb="237" eb="238">
      <t>カタ</t>
    </rPh>
    <rPh sb="241" eb="242">
      <t>タノ</t>
    </rPh>
    <rPh sb="297" eb="299">
      <t>キガル</t>
    </rPh>
    <rPh sb="300" eb="301">
      <t>タ</t>
    </rPh>
    <rPh sb="305" eb="306">
      <t>コト</t>
    </rPh>
    <rPh sb="309" eb="310">
      <t>サ</t>
    </rPh>
    <rPh sb="311" eb="312">
      <t>イ</t>
    </rPh>
    <rPh sb="315" eb="316">
      <t>ヨロコ</t>
    </rPh>
    <rPh sb="388" eb="391">
      <t>トクチョウテキ</t>
    </rPh>
    <rPh sb="401" eb="403">
      <t>テイネイ</t>
    </rPh>
    <rPh sb="404" eb="406">
      <t>テヤ</t>
    </rPh>
    <rPh sb="460" eb="461">
      <t>タノ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</si>
</sst>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MS UI Gothic"/>
      <family val="3"/>
      <charset val="128"/>
    </font>
    <font>
      <b/>
      <sz val="14"/>
      <color theme="1"/>
      <name val="MS UI Gothic"/>
      <family val="3"/>
      <charset val="128"/>
    </font>
    <font>
      <sz val="9"/>
      <color theme="1"/>
      <name val="MS UI Gothic"/>
      <family val="3"/>
      <charset val="128"/>
    </font>
    <font>
      <sz val="10"/>
      <color theme="1"/>
      <name val="MS UI Gothic"/>
      <family val="3"/>
      <charset val="128"/>
    </font>
    <font>
      <sz val="11"/>
      <color rgb="FFFF0000"/>
      <name val="MS UI Gothic"/>
      <family val="3"/>
      <charset val="128"/>
    </font>
    <font>
      <sz val="11"/>
      <name val="MS UI Gothic"/>
      <family val="3"/>
      <charset val="128"/>
    </font>
    <font>
      <sz val="10"/>
      <name val="MS UI Gothic"/>
      <family val="3"/>
      <charset val="128"/>
    </font>
    <font>
      <sz val="8"/>
      <name val="MS UI Gothic"/>
      <family val="3"/>
      <charset val="128"/>
    </font>
    <font>
      <sz val="8"/>
      <color theme="1"/>
      <name val="MS UI Gothic"/>
      <family val="3"/>
      <charset val="128"/>
    </font>
    <font>
      <sz val="9"/>
      <color rgb="FFFF0000"/>
      <name val="MS UI Gothic"/>
      <family val="3"/>
      <charset val="128"/>
    </font>
    <font>
      <sz val="8"/>
      <color rgb="FFFF0000"/>
      <name val="MS UI Gothic"/>
      <family val="3"/>
      <charset val="128"/>
    </font>
    <font>
      <sz val="14"/>
      <color theme="1"/>
      <name val="MS UI Gothic"/>
      <family val="3"/>
      <charset val="128"/>
    </font>
    <font>
      <sz val="11"/>
      <color rgb="FF000000"/>
      <name val="MS UI Gothic"/>
      <family val="3"/>
      <charset val="128"/>
    </font>
    <font>
      <u/>
      <sz val="11"/>
      <color rgb="FFFF0000"/>
      <name val="MS UI Gothic"/>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7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style="thin">
        <color auto="1"/>
      </left>
      <right/>
      <top/>
      <bottom style="dotted">
        <color indexed="64"/>
      </bottom>
      <diagonal/>
    </border>
    <border>
      <left style="thin">
        <color auto="1"/>
      </left>
      <right/>
      <top style="dotted">
        <color indexed="64"/>
      </top>
      <bottom style="thin">
        <color indexed="64"/>
      </bottom>
      <diagonal/>
    </border>
    <border>
      <left/>
      <right style="thin">
        <color auto="1"/>
      </right>
      <top style="dotted">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style="thin">
        <color auto="1"/>
      </right>
      <top style="dotted">
        <color indexed="64"/>
      </top>
      <bottom style="dotted">
        <color indexed="64"/>
      </bottom>
      <diagonal/>
    </border>
    <border>
      <left style="thin">
        <color auto="1"/>
      </left>
      <right/>
      <top style="dotted">
        <color indexed="64"/>
      </top>
      <bottom style="dotted">
        <color indexed="64"/>
      </bottom>
      <diagonal/>
    </border>
    <border>
      <left/>
      <right style="dotted">
        <color indexed="64"/>
      </right>
      <top style="thin">
        <color auto="1"/>
      </top>
      <bottom style="dotted">
        <color indexed="64"/>
      </bottom>
      <diagonal/>
    </border>
    <border>
      <left/>
      <right style="dotted">
        <color indexed="64"/>
      </right>
      <top style="dotted">
        <color indexed="64"/>
      </top>
      <bottom style="dotted">
        <color indexed="64"/>
      </bottom>
      <diagonal/>
    </border>
    <border>
      <left/>
      <right/>
      <top style="dotted">
        <color indexed="64"/>
      </top>
      <bottom/>
      <diagonal/>
    </border>
    <border>
      <left/>
      <right style="dotted">
        <color indexed="64"/>
      </right>
      <top style="dotted">
        <color indexed="64"/>
      </top>
      <bottom style="thin">
        <color indexed="64"/>
      </bottom>
      <diagonal/>
    </border>
    <border>
      <left style="thin">
        <color auto="1"/>
      </left>
      <right/>
      <top style="dotted">
        <color indexed="64"/>
      </top>
      <bottom/>
      <diagonal/>
    </border>
    <border>
      <left/>
      <right style="dotted">
        <color indexed="64"/>
      </right>
      <top style="dotted">
        <color indexed="64"/>
      </top>
      <bottom/>
      <diagonal/>
    </border>
    <border>
      <left/>
      <right style="thin">
        <color auto="1"/>
      </right>
      <top style="dotted">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tted">
        <color indexed="64"/>
      </right>
      <top/>
      <bottom/>
      <diagonal/>
    </border>
    <border>
      <left style="thin">
        <color auto="1"/>
      </left>
      <right/>
      <top style="thin">
        <color auto="1"/>
      </top>
      <bottom style="hair">
        <color indexed="64"/>
      </bottom>
      <diagonal/>
    </border>
    <border>
      <left/>
      <right/>
      <top style="thin">
        <color auto="1"/>
      </top>
      <bottom style="hair">
        <color indexed="64"/>
      </bottom>
      <diagonal/>
    </border>
    <border>
      <left/>
      <right style="thin">
        <color auto="1"/>
      </right>
      <top style="thin">
        <color auto="1"/>
      </top>
      <bottom style="hair">
        <color indexed="64"/>
      </bottom>
      <diagonal/>
    </border>
    <border>
      <left style="dotted">
        <color indexed="64"/>
      </left>
      <right/>
      <top/>
      <bottom style="thin">
        <color indexed="64"/>
      </bottom>
      <diagonal/>
    </border>
    <border>
      <left style="dotted">
        <color indexed="64"/>
      </left>
      <right/>
      <top style="thin">
        <color indexed="64"/>
      </top>
      <bottom style="hair">
        <color indexed="64"/>
      </bottom>
      <diagonal/>
    </border>
    <border>
      <left style="dotted">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dotted">
        <color indexed="64"/>
      </left>
      <right/>
      <top/>
      <bottom style="hair">
        <color indexed="64"/>
      </bottom>
      <diagonal/>
    </border>
    <border>
      <left/>
      <right/>
      <top/>
      <bottom style="hair">
        <color indexed="64"/>
      </bottom>
      <diagonal/>
    </border>
    <border>
      <left/>
      <right style="thin">
        <color auto="1"/>
      </right>
      <top/>
      <bottom style="hair">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right style="thin">
        <color auto="1"/>
      </right>
      <top style="hair">
        <color indexed="64"/>
      </top>
      <bottom style="hair">
        <color indexed="64"/>
      </bottom>
      <diagonal/>
    </border>
    <border>
      <left style="hair">
        <color indexed="64"/>
      </left>
      <right/>
      <top/>
      <bottom/>
      <diagonal/>
    </border>
    <border>
      <left/>
      <right/>
      <top style="hair">
        <color indexed="64"/>
      </top>
      <bottom style="thin">
        <color auto="1"/>
      </bottom>
      <diagonal/>
    </border>
    <border>
      <left/>
      <right style="thin">
        <color auto="1"/>
      </right>
      <top style="hair">
        <color indexed="64"/>
      </top>
      <bottom style="thin">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15">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2" xfId="0" applyFont="1" applyBorder="1">
      <alignment vertical="center"/>
    </xf>
    <xf numFmtId="0" fontId="3" fillId="0" borderId="0" xfId="0" applyFont="1" applyAlignment="1">
      <alignment horizontal="center" vertical="center"/>
    </xf>
    <xf numFmtId="0" fontId="3" fillId="0" borderId="5" xfId="0" applyFont="1" applyBorder="1">
      <alignment vertical="center"/>
    </xf>
    <xf numFmtId="0" fontId="3" fillId="0" borderId="6" xfId="0" applyFont="1" applyBorder="1">
      <alignment vertical="center"/>
    </xf>
    <xf numFmtId="0" fontId="3" fillId="0" borderId="4" xfId="0" applyFont="1" applyBorder="1" applyAlignment="1">
      <alignment horizontal="right" vertical="center"/>
    </xf>
    <xf numFmtId="38" fontId="3" fillId="0" borderId="2" xfId="1" applyFont="1" applyBorder="1" applyAlignment="1">
      <alignment vertical="center"/>
    </xf>
    <xf numFmtId="38" fontId="3" fillId="0" borderId="3" xfId="1" applyFont="1" applyBorder="1" applyAlignment="1">
      <alignment horizontal="right" vertical="center"/>
    </xf>
    <xf numFmtId="0" fontId="3" fillId="0" borderId="13"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lignment vertical="center"/>
    </xf>
    <xf numFmtId="49" fontId="3" fillId="0" borderId="0" xfId="0" applyNumberFormat="1" applyFont="1" applyAlignment="1">
      <alignment horizontal="left" vertical="center"/>
    </xf>
    <xf numFmtId="49" fontId="3" fillId="0" borderId="1" xfId="0" applyNumberFormat="1" applyFont="1" applyBorder="1" applyAlignment="1">
      <alignment horizontal="center" vertical="center"/>
    </xf>
    <xf numFmtId="176" fontId="3" fillId="0" borderId="1" xfId="0" applyNumberFormat="1" applyFont="1" applyBorder="1" applyAlignment="1">
      <alignment vertical="center" shrinkToFit="1"/>
    </xf>
    <xf numFmtId="0" fontId="3" fillId="0" borderId="1"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xf>
    <xf numFmtId="49" fontId="3" fillId="0" borderId="0" xfId="0" applyNumberFormat="1" applyFont="1" applyAlignment="1">
      <alignment horizontal="center" vertical="center"/>
    </xf>
    <xf numFmtId="0" fontId="3" fillId="0" borderId="0" xfId="0" applyFont="1" applyAlignment="1">
      <alignment horizontal="left" vertical="center" indent="1"/>
    </xf>
    <xf numFmtId="0" fontId="7" fillId="0" borderId="0" xfId="0" applyFont="1" applyAlignment="1">
      <alignment horizontal="center" vertical="center"/>
    </xf>
    <xf numFmtId="0" fontId="6" fillId="0" borderId="0" xfId="0" applyFont="1">
      <alignment vertical="center"/>
    </xf>
    <xf numFmtId="0" fontId="10" fillId="0" borderId="0" xfId="0" applyFont="1" applyAlignment="1">
      <alignment horizontal="left" vertical="center"/>
    </xf>
    <xf numFmtId="0" fontId="3" fillId="0" borderId="9" xfId="0" applyFont="1" applyBorder="1" applyAlignment="1">
      <alignment horizontal="left" vertical="center"/>
    </xf>
    <xf numFmtId="49" fontId="11" fillId="0" borderId="0" xfId="0" applyNumberFormat="1" applyFont="1" applyAlignment="1">
      <alignment horizontal="left" vertical="center"/>
    </xf>
    <xf numFmtId="0" fontId="6" fillId="0" borderId="1" xfId="0" applyFont="1" applyBorder="1" applyAlignment="1">
      <alignment horizontal="center" vertical="center"/>
    </xf>
    <xf numFmtId="49" fontId="6" fillId="0" borderId="1" xfId="0" applyNumberFormat="1" applyFont="1" applyBorder="1" applyAlignment="1">
      <alignment horizontal="center" vertical="center"/>
    </xf>
    <xf numFmtId="0" fontId="14" fillId="0" borderId="5" xfId="0" applyFont="1" applyBorder="1" applyAlignment="1">
      <alignment horizontal="left" vertical="center"/>
    </xf>
    <xf numFmtId="0" fontId="9" fillId="0" borderId="0" xfId="0" applyFont="1" applyAlignment="1">
      <alignment horizontal="left" vertical="top"/>
    </xf>
    <xf numFmtId="49" fontId="6" fillId="0" borderId="0" xfId="0" applyNumberFormat="1" applyFont="1" applyAlignment="1">
      <alignment horizontal="left" vertical="top"/>
    </xf>
    <xf numFmtId="0" fontId="14" fillId="0" borderId="31" xfId="0" applyFont="1" applyBorder="1" applyAlignment="1">
      <alignment horizontal="left" vertical="center"/>
    </xf>
    <xf numFmtId="0" fontId="14" fillId="0" borderId="11" xfId="0" applyFont="1" applyBorder="1" applyAlignment="1">
      <alignment horizontal="left" vertical="center"/>
    </xf>
    <xf numFmtId="0" fontId="14" fillId="0" borderId="34" xfId="0" applyFont="1" applyBorder="1" applyAlignment="1">
      <alignment horizontal="left" vertical="center"/>
    </xf>
    <xf numFmtId="0" fontId="14" fillId="0" borderId="35" xfId="0" applyFont="1" applyBorder="1" applyAlignment="1">
      <alignment horizontal="left" vertical="center"/>
    </xf>
    <xf numFmtId="0" fontId="3" fillId="0" borderId="47" xfId="0" applyFont="1" applyBorder="1" applyAlignment="1">
      <alignment vertical="center" wrapText="1"/>
    </xf>
    <xf numFmtId="0" fontId="3" fillId="0" borderId="6" xfId="0" applyFont="1" applyBorder="1" applyAlignment="1">
      <alignment horizontal="left" vertical="center"/>
    </xf>
    <xf numFmtId="0" fontId="3" fillId="0" borderId="43" xfId="0" applyFont="1" applyBorder="1" applyAlignment="1">
      <alignment horizontal="right" vertical="center" wrapText="1"/>
    </xf>
    <xf numFmtId="0" fontId="6" fillId="0" borderId="0" xfId="0" applyFont="1" applyAlignment="1">
      <alignment horizontal="left" vertical="center" wrapText="1"/>
    </xf>
    <xf numFmtId="0" fontId="3" fillId="0" borderId="6" xfId="0" applyFont="1" applyBorder="1" applyAlignment="1">
      <alignment vertical="top" wrapText="1"/>
    </xf>
    <xf numFmtId="0" fontId="3" fillId="0" borderId="57" xfId="0" applyFont="1" applyBorder="1">
      <alignment vertical="center"/>
    </xf>
    <xf numFmtId="0" fontId="3" fillId="0" borderId="71" xfId="0" applyFont="1" applyBorder="1">
      <alignment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Alignment="1">
      <alignment horizontal="center" vertical="center" wrapText="1"/>
    </xf>
    <xf numFmtId="0" fontId="3" fillId="0" borderId="1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4"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Alignment="1">
      <alignment horizontal="left" vertical="center" wrapText="1"/>
    </xf>
    <xf numFmtId="0" fontId="3" fillId="0" borderId="17" xfId="0" applyFont="1" applyBorder="1" applyAlignment="1">
      <alignment horizontal="left" vertical="center" wrapText="1"/>
    </xf>
    <xf numFmtId="0" fontId="3" fillId="0" borderId="51" xfId="0" applyFont="1" applyBorder="1" applyAlignment="1">
      <alignment horizontal="center" vertical="top" wrapText="1"/>
    </xf>
    <xf numFmtId="0" fontId="3" fillId="0" borderId="0" xfId="0" applyFont="1" applyAlignment="1">
      <alignment horizontal="center" vertical="top" wrapText="1"/>
    </xf>
    <xf numFmtId="0" fontId="3" fillId="0" borderId="52" xfId="0" applyFont="1" applyBorder="1" applyAlignment="1">
      <alignment horizontal="center" vertical="top" wrapText="1"/>
    </xf>
    <xf numFmtId="0" fontId="3" fillId="0" borderId="51" xfId="0" applyFont="1" applyBorder="1" applyAlignment="1">
      <alignment horizontal="left" vertical="top" wrapText="1"/>
    </xf>
    <xf numFmtId="0" fontId="3" fillId="0" borderId="0" xfId="0" applyFont="1" applyAlignment="1">
      <alignment horizontal="left" vertical="top" wrapText="1"/>
    </xf>
    <xf numFmtId="0" fontId="3" fillId="0" borderId="52" xfId="0" applyFont="1" applyBorder="1" applyAlignment="1">
      <alignment horizontal="left" vertical="top" wrapText="1"/>
    </xf>
    <xf numFmtId="0" fontId="3" fillId="0" borderId="53" xfId="0" applyFont="1" applyBorder="1" applyAlignment="1">
      <alignment horizontal="left" vertical="top" wrapText="1"/>
    </xf>
    <xf numFmtId="0" fontId="3" fillId="0" borderId="54" xfId="0" applyFont="1" applyBorder="1" applyAlignment="1">
      <alignment horizontal="left" vertical="top" wrapText="1"/>
    </xf>
    <xf numFmtId="0" fontId="3" fillId="0" borderId="55" xfId="0" applyFont="1" applyBorder="1" applyAlignment="1">
      <alignment horizontal="left" vertical="top" wrapText="1"/>
    </xf>
    <xf numFmtId="0" fontId="3" fillId="2" borderId="6" xfId="0" applyFont="1" applyFill="1" applyBorder="1" applyAlignment="1">
      <alignment horizontal="left" vertical="center"/>
    </xf>
    <xf numFmtId="0" fontId="6" fillId="0" borderId="6" xfId="0" applyFont="1" applyBorder="1" applyAlignment="1">
      <alignment horizont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58" xfId="0" applyFont="1" applyBorder="1" applyAlignment="1">
      <alignment horizontal="left" vertical="center"/>
    </xf>
    <xf numFmtId="0" fontId="3" fillId="0" borderId="59" xfId="0" applyFont="1" applyBorder="1" applyAlignment="1">
      <alignment horizontal="left" vertical="center"/>
    </xf>
    <xf numFmtId="0" fontId="3" fillId="2" borderId="72" xfId="0" applyFont="1" applyFill="1" applyBorder="1" applyAlignment="1">
      <alignment horizontal="center" vertical="center"/>
    </xf>
    <xf numFmtId="0" fontId="3" fillId="2" borderId="73" xfId="0" applyFont="1" applyFill="1" applyBorder="1" applyAlignment="1">
      <alignment horizontal="center" vertical="center"/>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0" xfId="0" applyFont="1" applyAlignment="1">
      <alignment horizontal="left" vertical="center" wrapText="1"/>
    </xf>
    <xf numFmtId="0" fontId="6" fillId="0" borderId="12"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5" xfId="0" applyFont="1" applyBorder="1" applyAlignment="1">
      <alignment horizontal="left" vertical="center" wrapText="1"/>
    </xf>
    <xf numFmtId="0" fontId="3" fillId="0" borderId="40" xfId="0" applyFont="1" applyBorder="1" applyAlignment="1">
      <alignment horizontal="center" vertical="center"/>
    </xf>
    <xf numFmtId="0" fontId="3" fillId="0" borderId="38" xfId="0" applyFont="1" applyBorder="1" applyAlignment="1">
      <alignment horizontal="center" vertical="center"/>
    </xf>
    <xf numFmtId="0" fontId="3" fillId="0" borderId="42" xfId="0" applyFont="1" applyBorder="1" applyAlignment="1">
      <alignment horizontal="center" vertical="center"/>
    </xf>
    <xf numFmtId="0" fontId="3" fillId="0" borderId="68" xfId="0" applyFont="1" applyBorder="1" applyAlignment="1">
      <alignment horizontal="left" vertical="center" wrapText="1"/>
    </xf>
    <xf numFmtId="0" fontId="3" fillId="0" borderId="69" xfId="0" applyFont="1" applyBorder="1" applyAlignment="1">
      <alignment horizontal="left" vertical="center" wrapText="1"/>
    </xf>
    <xf numFmtId="0" fontId="3" fillId="0" borderId="70" xfId="0" applyFont="1" applyBorder="1" applyAlignment="1">
      <alignment horizontal="left" vertical="center" wrapText="1"/>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3" fillId="0" borderId="44" xfId="0" applyFont="1" applyBorder="1" applyAlignment="1">
      <alignment horizontal="center" vertical="center"/>
    </xf>
    <xf numFmtId="0" fontId="3" fillId="0" borderId="60" xfId="0" applyFont="1" applyBorder="1" applyAlignment="1">
      <alignment horizontal="left" vertical="center" wrapText="1"/>
    </xf>
    <xf numFmtId="0" fontId="3" fillId="0" borderId="43" xfId="0" applyFont="1" applyBorder="1" applyAlignment="1">
      <alignment horizontal="left" vertical="center" wrapText="1"/>
    </xf>
    <xf numFmtId="0" fontId="3" fillId="2" borderId="43" xfId="0" applyFont="1" applyFill="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41" xfId="0" applyFont="1" applyBorder="1" applyAlignment="1">
      <alignment horizontal="center" vertical="center"/>
    </xf>
    <xf numFmtId="0" fontId="3" fillId="0" borderId="61" xfId="0" applyFont="1" applyBorder="1" applyAlignment="1">
      <alignment horizontal="left" vertical="center" wrapText="1"/>
    </xf>
    <xf numFmtId="0" fontId="3" fillId="0" borderId="58" xfId="0" applyFont="1" applyBorder="1" applyAlignment="1">
      <alignment horizontal="left" vertical="center" wrapText="1"/>
    </xf>
    <xf numFmtId="0" fontId="3" fillId="0" borderId="59" xfId="0" applyFont="1" applyBorder="1" applyAlignment="1">
      <alignment horizontal="left" vertical="center" wrapText="1"/>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45" xfId="0" applyFont="1" applyBorder="1" applyAlignment="1">
      <alignment horizontal="center" vertical="center"/>
    </xf>
    <xf numFmtId="0" fontId="3" fillId="0" borderId="43" xfId="0" applyFont="1" applyBorder="1" applyAlignment="1">
      <alignment horizontal="center" vertical="center"/>
    </xf>
    <xf numFmtId="0" fontId="3" fillId="0" borderId="46"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56" xfId="0" applyFont="1" applyBorder="1" applyAlignment="1">
      <alignment horizontal="center" vertical="center"/>
    </xf>
    <xf numFmtId="0" fontId="3" fillId="0" borderId="62" xfId="0" applyFont="1" applyBorder="1" applyAlignment="1">
      <alignment horizontal="left" vertical="top" wrapText="1"/>
    </xf>
    <xf numFmtId="0" fontId="3" fillId="0" borderId="63" xfId="0" applyFont="1" applyBorder="1" applyAlignment="1">
      <alignment horizontal="left" vertical="top" wrapText="1"/>
    </xf>
    <xf numFmtId="0" fontId="3" fillId="0" borderId="64" xfId="0" applyFont="1" applyBorder="1" applyAlignment="1">
      <alignment horizontal="left" vertical="top" wrapText="1"/>
    </xf>
    <xf numFmtId="0" fontId="3" fillId="0" borderId="65" xfId="0" applyFont="1" applyBorder="1" applyAlignment="1">
      <alignment horizontal="left" vertical="top" wrapText="1"/>
    </xf>
    <xf numFmtId="0" fontId="3" fillId="0" borderId="66" xfId="0" applyFont="1" applyBorder="1" applyAlignment="1">
      <alignment horizontal="left" vertical="top" wrapText="1"/>
    </xf>
    <xf numFmtId="0" fontId="3" fillId="0" borderId="67" xfId="0" applyFont="1" applyBorder="1" applyAlignment="1">
      <alignment horizontal="left" vertical="top" wrapText="1"/>
    </xf>
    <xf numFmtId="0" fontId="3" fillId="0" borderId="37" xfId="0" applyFont="1" applyBorder="1" applyAlignment="1">
      <alignment horizontal="left" vertical="center"/>
    </xf>
    <xf numFmtId="0" fontId="3" fillId="0" borderId="36" xfId="0" applyFont="1" applyBorder="1" applyAlignment="1">
      <alignment horizontal="left" vertical="center"/>
    </xf>
    <xf numFmtId="0" fontId="3" fillId="0" borderId="1" xfId="0" applyFont="1" applyBorder="1" applyAlignment="1">
      <alignment horizontal="left" vertical="center" wrapText="1"/>
    </xf>
    <xf numFmtId="0" fontId="3" fillId="0" borderId="9" xfId="0" applyFont="1" applyBorder="1" applyAlignment="1">
      <alignment horizontal="right"/>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49" fontId="3" fillId="0" borderId="2"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38" fontId="3" fillId="4" borderId="3" xfId="1" applyFont="1" applyFill="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3" fillId="0" borderId="1"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3" fillId="0" borderId="3" xfId="0" applyFont="1" applyBorder="1">
      <alignment vertical="center"/>
    </xf>
    <xf numFmtId="0" fontId="3" fillId="0" borderId="4" xfId="0" applyFont="1" applyBorder="1">
      <alignment vertical="center"/>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49" fontId="3" fillId="0" borderId="0" xfId="0" applyNumberFormat="1" applyFont="1" applyAlignment="1">
      <alignment horizontal="left" vertical="center"/>
    </xf>
    <xf numFmtId="38" fontId="3" fillId="2" borderId="3" xfId="1" applyFont="1" applyFill="1" applyBorder="1" applyAlignment="1">
      <alignment horizontal="center" vertical="center"/>
    </xf>
    <xf numFmtId="49" fontId="3" fillId="2" borderId="2" xfId="0" applyNumberFormat="1" applyFont="1" applyFill="1" applyBorder="1" applyAlignment="1">
      <alignment horizontal="left" vertical="center" indent="1"/>
    </xf>
    <xf numFmtId="49" fontId="3" fillId="2" borderId="3" xfId="0" applyNumberFormat="1" applyFont="1" applyFill="1" applyBorder="1" applyAlignment="1">
      <alignment horizontal="left" vertical="center" indent="1"/>
    </xf>
    <xf numFmtId="49" fontId="3" fillId="2" borderId="4" xfId="0" applyNumberFormat="1" applyFont="1" applyFill="1" applyBorder="1" applyAlignment="1">
      <alignment horizontal="left" vertical="center" inden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2" borderId="2" xfId="0" applyFont="1" applyFill="1" applyBorder="1" applyAlignment="1">
      <alignment horizontal="left" vertical="center" indent="1"/>
    </xf>
    <xf numFmtId="0" fontId="3" fillId="2" borderId="3" xfId="0" applyFont="1" applyFill="1" applyBorder="1" applyAlignment="1">
      <alignment horizontal="left" vertical="center" indent="1"/>
    </xf>
    <xf numFmtId="0" fontId="3" fillId="2" borderId="4" xfId="0" applyFont="1" applyFill="1" applyBorder="1" applyAlignment="1">
      <alignment horizontal="left" vertical="center" indent="1"/>
    </xf>
    <xf numFmtId="0" fontId="3" fillId="0" borderId="2" xfId="0" applyFont="1" applyBorder="1" applyAlignment="1">
      <alignment vertical="center" shrinkToFit="1"/>
    </xf>
    <xf numFmtId="0" fontId="0" fillId="0" borderId="3" xfId="0" applyBorder="1">
      <alignment vertical="center"/>
    </xf>
    <xf numFmtId="49" fontId="3" fillId="2" borderId="3" xfId="0" applyNumberFormat="1" applyFont="1" applyFill="1" applyBorder="1">
      <alignment vertical="center"/>
    </xf>
    <xf numFmtId="0" fontId="3" fillId="0" borderId="3" xfId="0" applyFont="1" applyBorder="1" applyAlignment="1">
      <alignment vertical="center" shrinkToFit="1"/>
    </xf>
    <xf numFmtId="0" fontId="0" fillId="0" borderId="4" xfId="0" applyBorder="1">
      <alignmen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left" vertical="center" indent="1"/>
    </xf>
    <xf numFmtId="0" fontId="0" fillId="0" borderId="4" xfId="0" applyBorder="1" applyAlignment="1">
      <alignment horizontal="left" vertical="center" indent="1"/>
    </xf>
    <xf numFmtId="49" fontId="3" fillId="3" borderId="3" xfId="0" applyNumberFormat="1" applyFont="1" applyFill="1" applyBorder="1" applyAlignment="1">
      <alignment horizontal="left" vertical="center" shrinkToFit="1"/>
    </xf>
    <xf numFmtId="0" fontId="4" fillId="0" borderId="0" xfId="0" applyFont="1" applyAlignment="1">
      <alignment horizontal="center" vertical="center"/>
    </xf>
    <xf numFmtId="49" fontId="3" fillId="0" borderId="21" xfId="0" applyNumberFormat="1" applyFont="1" applyBorder="1" applyAlignment="1">
      <alignment horizontal="center" vertical="center"/>
    </xf>
    <xf numFmtId="0" fontId="0" fillId="0" borderId="22" xfId="0" applyBorder="1" applyAlignment="1">
      <alignment horizontal="center" vertical="center"/>
    </xf>
    <xf numFmtId="0" fontId="5" fillId="0" borderId="3" xfId="0" applyFont="1" applyBorder="1" applyAlignment="1">
      <alignment horizontal="left" vertical="center" wrapTex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2" borderId="2" xfId="0" applyFont="1" applyFill="1" applyBorder="1" applyAlignment="1">
      <alignment horizontal="left" vertical="center" wrapText="1" inden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5" fillId="2" borderId="2" xfId="0" applyFont="1" applyFill="1" applyBorder="1" applyAlignment="1">
      <alignment horizontal="left" vertical="center" indent="1"/>
    </xf>
    <xf numFmtId="0" fontId="5" fillId="2" borderId="3" xfId="0" applyFont="1" applyFill="1" applyBorder="1" applyAlignment="1">
      <alignment horizontal="left" vertical="center" indent="1"/>
    </xf>
    <xf numFmtId="0" fontId="5" fillId="2" borderId="4" xfId="0" applyFont="1" applyFill="1" applyBorder="1" applyAlignment="1">
      <alignment horizontal="left" vertical="center" indent="1"/>
    </xf>
    <xf numFmtId="0" fontId="3" fillId="2" borderId="2" xfId="0" applyFont="1" applyFill="1" applyBorder="1" applyAlignment="1">
      <alignment horizontal="left" vertical="center" wrapText="1" inden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4.emf"/><Relationship Id="rId1" Type="http://schemas.openxmlformats.org/officeDocument/2006/relationships/image" Target="../media/image1.emf"/><Relationship Id="rId6" Type="http://schemas.openxmlformats.org/officeDocument/2006/relationships/image" Target="../media/image3.emf"/><Relationship Id="rId5" Type="http://schemas.openxmlformats.org/officeDocument/2006/relationships/image" Target="../media/image6.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32</xdr:col>
      <xdr:colOff>47625</xdr:colOff>
      <xdr:row>38</xdr:row>
      <xdr:rowOff>47625</xdr:rowOff>
    </xdr:from>
    <xdr:to>
      <xdr:col>32</xdr:col>
      <xdr:colOff>209550</xdr:colOff>
      <xdr:row>38</xdr:row>
      <xdr:rowOff>200025</xdr:rowOff>
    </xdr:to>
    <xdr:sp macro="" textlink="">
      <xdr:nvSpPr>
        <xdr:cNvPr id="1028" name="CheckBox4" hidden="1">
          <a:extLst>
            <a:ext uri="{63B3BB69-23CF-44E3-9099-C40C66FF867C}">
              <a14:compatExt xmlns:a14="http://schemas.microsoft.com/office/drawing/2010/main"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32</xdr:col>
      <xdr:colOff>47625</xdr:colOff>
      <xdr:row>39</xdr:row>
      <xdr:rowOff>123825</xdr:rowOff>
    </xdr:from>
    <xdr:to>
      <xdr:col>33</xdr:col>
      <xdr:colOff>0</xdr:colOff>
      <xdr:row>40</xdr:row>
      <xdr:rowOff>76200</xdr:rowOff>
    </xdr:to>
    <xdr:sp macro="" textlink="">
      <xdr:nvSpPr>
        <xdr:cNvPr id="1030" name="CheckBox5" hidden="1">
          <a:extLst>
            <a:ext uri="{63B3BB69-23CF-44E3-9099-C40C66FF867C}">
              <a14:compatExt xmlns:a14="http://schemas.microsoft.com/office/drawing/2010/main"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32</xdr:col>
      <xdr:colOff>47625</xdr:colOff>
      <xdr:row>33</xdr:row>
      <xdr:rowOff>123825</xdr:rowOff>
    </xdr:from>
    <xdr:to>
      <xdr:col>33</xdr:col>
      <xdr:colOff>0</xdr:colOff>
      <xdr:row>33</xdr:row>
      <xdr:rowOff>323850</xdr:rowOff>
    </xdr:to>
    <xdr:sp macro="" textlink="">
      <xdr:nvSpPr>
        <xdr:cNvPr id="1032" name="CheckBox1" hidden="1">
          <a:extLst>
            <a:ext uri="{63B3BB69-23CF-44E3-9099-C40C66FF867C}">
              <a14:compatExt xmlns:a14="http://schemas.microsoft.com/office/drawing/2010/main"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32</xdr:col>
      <xdr:colOff>47625</xdr:colOff>
      <xdr:row>34</xdr:row>
      <xdr:rowOff>28575</xdr:rowOff>
    </xdr:from>
    <xdr:to>
      <xdr:col>33</xdr:col>
      <xdr:colOff>0</xdr:colOff>
      <xdr:row>34</xdr:row>
      <xdr:rowOff>228600</xdr:rowOff>
    </xdr:to>
    <xdr:sp macro="" textlink="">
      <xdr:nvSpPr>
        <xdr:cNvPr id="1033" name="CheckBox2" hidden="1">
          <a:extLst>
            <a:ext uri="{63B3BB69-23CF-44E3-9099-C40C66FF867C}">
              <a14:compatExt xmlns:a14="http://schemas.microsoft.com/office/drawing/2010/main"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32</xdr:col>
      <xdr:colOff>47625</xdr:colOff>
      <xdr:row>35</xdr:row>
      <xdr:rowOff>76200</xdr:rowOff>
    </xdr:from>
    <xdr:to>
      <xdr:col>33</xdr:col>
      <xdr:colOff>0</xdr:colOff>
      <xdr:row>35</xdr:row>
      <xdr:rowOff>276225</xdr:rowOff>
    </xdr:to>
    <xdr:sp macro="" textlink="">
      <xdr:nvSpPr>
        <xdr:cNvPr id="1034" name="CheckBox3" hidden="1">
          <a:extLst>
            <a:ext uri="{63B3BB69-23CF-44E3-9099-C40C66FF867C}">
              <a14:compatExt xmlns:a14="http://schemas.microsoft.com/office/drawing/2010/main"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52</xdr:col>
      <xdr:colOff>47625</xdr:colOff>
      <xdr:row>41</xdr:row>
      <xdr:rowOff>28575</xdr:rowOff>
    </xdr:from>
    <xdr:to>
      <xdr:col>53</xdr:col>
      <xdr:colOff>28575</xdr:colOff>
      <xdr:row>41</xdr:row>
      <xdr:rowOff>219075</xdr:rowOff>
    </xdr:to>
    <xdr:sp macro="" textlink="">
      <xdr:nvSpPr>
        <xdr:cNvPr id="1035" name="CheckBox6" hidden="1">
          <a:extLst>
            <a:ext uri="{63B3BB69-23CF-44E3-9099-C40C66FF867C}">
              <a14:compatExt xmlns:a14="http://schemas.microsoft.com/office/drawing/2010/main"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52</xdr:col>
      <xdr:colOff>47625</xdr:colOff>
      <xdr:row>42</xdr:row>
      <xdr:rowOff>38100</xdr:rowOff>
    </xdr:from>
    <xdr:to>
      <xdr:col>53</xdr:col>
      <xdr:colOff>28575</xdr:colOff>
      <xdr:row>42</xdr:row>
      <xdr:rowOff>228600</xdr:rowOff>
    </xdr:to>
    <xdr:sp macro="" textlink="">
      <xdr:nvSpPr>
        <xdr:cNvPr id="1036" name="CheckBox7" hidden="1">
          <a:extLst>
            <a:ext uri="{63B3BB69-23CF-44E3-9099-C40C66FF867C}">
              <a14:compatExt xmlns:a14="http://schemas.microsoft.com/office/drawing/2010/main"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32</xdr:col>
      <xdr:colOff>47625</xdr:colOff>
      <xdr:row>38</xdr:row>
      <xdr:rowOff>47625</xdr:rowOff>
    </xdr:from>
    <xdr:to>
      <xdr:col>32</xdr:col>
      <xdr:colOff>209550</xdr:colOff>
      <xdr:row>38</xdr:row>
      <xdr:rowOff>200025</xdr:rowOff>
    </xdr:to>
    <xdr:pic>
      <xdr:nvPicPr>
        <xdr:cNvPr id="2" name="CheckBox4"/>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6075" y="12058650"/>
          <a:ext cx="161925" cy="1524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32</xdr:col>
      <xdr:colOff>47625</xdr:colOff>
      <xdr:row>39</xdr:row>
      <xdr:rowOff>123825</xdr:rowOff>
    </xdr:from>
    <xdr:to>
      <xdr:col>33</xdr:col>
      <xdr:colOff>0</xdr:colOff>
      <xdr:row>40</xdr:row>
      <xdr:rowOff>76200</xdr:rowOff>
    </xdr:to>
    <xdr:pic>
      <xdr:nvPicPr>
        <xdr:cNvPr id="3" name="CheckBox5"/>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96075" y="12363450"/>
          <a:ext cx="200025" cy="1809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32</xdr:col>
      <xdr:colOff>47625</xdr:colOff>
      <xdr:row>33</xdr:row>
      <xdr:rowOff>123825</xdr:rowOff>
    </xdr:from>
    <xdr:to>
      <xdr:col>33</xdr:col>
      <xdr:colOff>0</xdr:colOff>
      <xdr:row>33</xdr:row>
      <xdr:rowOff>323850</xdr:rowOff>
    </xdr:to>
    <xdr:pic>
      <xdr:nvPicPr>
        <xdr:cNvPr id="4" name="CheckBox1"/>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96075" y="10744200"/>
          <a:ext cx="200025" cy="2000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32</xdr:col>
      <xdr:colOff>47625</xdr:colOff>
      <xdr:row>34</xdr:row>
      <xdr:rowOff>28575</xdr:rowOff>
    </xdr:from>
    <xdr:to>
      <xdr:col>33</xdr:col>
      <xdr:colOff>0</xdr:colOff>
      <xdr:row>34</xdr:row>
      <xdr:rowOff>228600</xdr:rowOff>
    </xdr:to>
    <xdr:pic>
      <xdr:nvPicPr>
        <xdr:cNvPr id="5" name="CheckBox2"/>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96075" y="11096625"/>
          <a:ext cx="200025" cy="2000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32</xdr:col>
      <xdr:colOff>47625</xdr:colOff>
      <xdr:row>35</xdr:row>
      <xdr:rowOff>76200</xdr:rowOff>
    </xdr:from>
    <xdr:to>
      <xdr:col>33</xdr:col>
      <xdr:colOff>0</xdr:colOff>
      <xdr:row>35</xdr:row>
      <xdr:rowOff>276225</xdr:rowOff>
    </xdr:to>
    <xdr:pic>
      <xdr:nvPicPr>
        <xdr:cNvPr id="6" name="CheckBox3"/>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96075" y="11382375"/>
          <a:ext cx="200025" cy="2000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52</xdr:col>
      <xdr:colOff>47625</xdr:colOff>
      <xdr:row>41</xdr:row>
      <xdr:rowOff>28575</xdr:rowOff>
    </xdr:from>
    <xdr:to>
      <xdr:col>53</xdr:col>
      <xdr:colOff>28575</xdr:colOff>
      <xdr:row>41</xdr:row>
      <xdr:rowOff>219075</xdr:rowOff>
    </xdr:to>
    <xdr:pic>
      <xdr:nvPicPr>
        <xdr:cNvPr id="7" name="CheckBox6"/>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963275" y="12725400"/>
          <a:ext cx="19050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52</xdr:col>
      <xdr:colOff>47625</xdr:colOff>
      <xdr:row>42</xdr:row>
      <xdr:rowOff>38100</xdr:rowOff>
    </xdr:from>
    <xdr:to>
      <xdr:col>53</xdr:col>
      <xdr:colOff>28575</xdr:colOff>
      <xdr:row>42</xdr:row>
      <xdr:rowOff>228600</xdr:rowOff>
    </xdr:to>
    <xdr:pic>
      <xdr:nvPicPr>
        <xdr:cNvPr id="8" name="CheckBox7"/>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963275" y="12982575"/>
          <a:ext cx="19050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47625</xdr:colOff>
      <xdr:row>38</xdr:row>
      <xdr:rowOff>47625</xdr:rowOff>
    </xdr:from>
    <xdr:to>
      <xdr:col>32</xdr:col>
      <xdr:colOff>209550</xdr:colOff>
      <xdr:row>38</xdr:row>
      <xdr:rowOff>200025</xdr:rowOff>
    </xdr:to>
    <xdr:sp macro="" textlink="">
      <xdr:nvSpPr>
        <xdr:cNvPr id="7169" name="CheckBox4" hidden="1">
          <a:extLst>
            <a:ext uri="{63B3BB69-23CF-44E3-9099-C40C66FF867C}">
              <a14:compatExt xmlns:a14="http://schemas.microsoft.com/office/drawing/2010/main"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32</xdr:col>
      <xdr:colOff>47625</xdr:colOff>
      <xdr:row>39</xdr:row>
      <xdr:rowOff>123825</xdr:rowOff>
    </xdr:from>
    <xdr:to>
      <xdr:col>33</xdr:col>
      <xdr:colOff>0</xdr:colOff>
      <xdr:row>40</xdr:row>
      <xdr:rowOff>76200</xdr:rowOff>
    </xdr:to>
    <xdr:sp macro="" textlink="">
      <xdr:nvSpPr>
        <xdr:cNvPr id="7170" name="CheckBox5" hidden="1">
          <a:extLst>
            <a:ext uri="{63B3BB69-23CF-44E3-9099-C40C66FF867C}">
              <a14:compatExt xmlns:a14="http://schemas.microsoft.com/office/drawing/2010/main"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32</xdr:col>
      <xdr:colOff>47625</xdr:colOff>
      <xdr:row>33</xdr:row>
      <xdr:rowOff>123825</xdr:rowOff>
    </xdr:from>
    <xdr:to>
      <xdr:col>33</xdr:col>
      <xdr:colOff>0</xdr:colOff>
      <xdr:row>33</xdr:row>
      <xdr:rowOff>323850</xdr:rowOff>
    </xdr:to>
    <xdr:sp macro="" textlink="">
      <xdr:nvSpPr>
        <xdr:cNvPr id="7171" name="CheckBox1" hidden="1">
          <a:extLst>
            <a:ext uri="{63B3BB69-23CF-44E3-9099-C40C66FF867C}">
              <a14:compatExt xmlns:a14="http://schemas.microsoft.com/office/drawing/2010/main"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32</xdr:col>
      <xdr:colOff>47625</xdr:colOff>
      <xdr:row>34</xdr:row>
      <xdr:rowOff>28575</xdr:rowOff>
    </xdr:from>
    <xdr:to>
      <xdr:col>33</xdr:col>
      <xdr:colOff>0</xdr:colOff>
      <xdr:row>34</xdr:row>
      <xdr:rowOff>228600</xdr:rowOff>
    </xdr:to>
    <xdr:sp macro="" textlink="">
      <xdr:nvSpPr>
        <xdr:cNvPr id="7172" name="CheckBox2" hidden="1">
          <a:extLst>
            <a:ext uri="{63B3BB69-23CF-44E3-9099-C40C66FF867C}">
              <a14:compatExt xmlns:a14="http://schemas.microsoft.com/office/drawing/2010/main"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32</xdr:col>
      <xdr:colOff>47625</xdr:colOff>
      <xdr:row>35</xdr:row>
      <xdr:rowOff>76200</xdr:rowOff>
    </xdr:from>
    <xdr:to>
      <xdr:col>33</xdr:col>
      <xdr:colOff>0</xdr:colOff>
      <xdr:row>35</xdr:row>
      <xdr:rowOff>276225</xdr:rowOff>
    </xdr:to>
    <xdr:sp macro="" textlink="">
      <xdr:nvSpPr>
        <xdr:cNvPr id="7173" name="CheckBox3" hidden="1">
          <a:extLst>
            <a:ext uri="{63B3BB69-23CF-44E3-9099-C40C66FF867C}">
              <a14:compatExt xmlns:a14="http://schemas.microsoft.com/office/drawing/2010/main"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52</xdr:col>
      <xdr:colOff>47625</xdr:colOff>
      <xdr:row>41</xdr:row>
      <xdr:rowOff>28575</xdr:rowOff>
    </xdr:from>
    <xdr:to>
      <xdr:col>53</xdr:col>
      <xdr:colOff>28575</xdr:colOff>
      <xdr:row>41</xdr:row>
      <xdr:rowOff>219075</xdr:rowOff>
    </xdr:to>
    <xdr:sp macro="" textlink="">
      <xdr:nvSpPr>
        <xdr:cNvPr id="7174" name="CheckBox6" hidden="1">
          <a:extLst>
            <a:ext uri="{63B3BB69-23CF-44E3-9099-C40C66FF867C}">
              <a14:compatExt xmlns:a14="http://schemas.microsoft.com/office/drawing/2010/main"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52</xdr:col>
      <xdr:colOff>47625</xdr:colOff>
      <xdr:row>42</xdr:row>
      <xdr:rowOff>38100</xdr:rowOff>
    </xdr:from>
    <xdr:to>
      <xdr:col>53</xdr:col>
      <xdr:colOff>28575</xdr:colOff>
      <xdr:row>42</xdr:row>
      <xdr:rowOff>228600</xdr:rowOff>
    </xdr:to>
    <xdr:sp macro="" textlink="">
      <xdr:nvSpPr>
        <xdr:cNvPr id="7175" name="CheckBox7" hidden="1">
          <a:extLst>
            <a:ext uri="{63B3BB69-23CF-44E3-9099-C40C66FF867C}">
              <a14:compatExt xmlns:a14="http://schemas.microsoft.com/office/drawing/2010/main"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32</xdr:col>
      <xdr:colOff>47625</xdr:colOff>
      <xdr:row>38</xdr:row>
      <xdr:rowOff>47625</xdr:rowOff>
    </xdr:from>
    <xdr:to>
      <xdr:col>32</xdr:col>
      <xdr:colOff>209550</xdr:colOff>
      <xdr:row>38</xdr:row>
      <xdr:rowOff>200025</xdr:rowOff>
    </xdr:to>
    <xdr:pic>
      <xdr:nvPicPr>
        <xdr:cNvPr id="2" name="CheckBox4"/>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6075" y="12058650"/>
          <a:ext cx="161925" cy="1524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32</xdr:col>
      <xdr:colOff>47625</xdr:colOff>
      <xdr:row>39</xdr:row>
      <xdr:rowOff>123825</xdr:rowOff>
    </xdr:from>
    <xdr:to>
      <xdr:col>33</xdr:col>
      <xdr:colOff>0</xdr:colOff>
      <xdr:row>40</xdr:row>
      <xdr:rowOff>76200</xdr:rowOff>
    </xdr:to>
    <xdr:pic>
      <xdr:nvPicPr>
        <xdr:cNvPr id="3" name="CheckBox5"/>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96075" y="12363450"/>
          <a:ext cx="200025" cy="1809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32</xdr:col>
      <xdr:colOff>47625</xdr:colOff>
      <xdr:row>33</xdr:row>
      <xdr:rowOff>123825</xdr:rowOff>
    </xdr:from>
    <xdr:to>
      <xdr:col>33</xdr:col>
      <xdr:colOff>0</xdr:colOff>
      <xdr:row>33</xdr:row>
      <xdr:rowOff>323850</xdr:rowOff>
    </xdr:to>
    <xdr:pic>
      <xdr:nvPicPr>
        <xdr:cNvPr id="4" name="CheckBox1"/>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96075" y="10744200"/>
          <a:ext cx="200025" cy="2000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32</xdr:col>
      <xdr:colOff>47625</xdr:colOff>
      <xdr:row>34</xdr:row>
      <xdr:rowOff>28575</xdr:rowOff>
    </xdr:from>
    <xdr:to>
      <xdr:col>33</xdr:col>
      <xdr:colOff>0</xdr:colOff>
      <xdr:row>34</xdr:row>
      <xdr:rowOff>228600</xdr:rowOff>
    </xdr:to>
    <xdr:pic>
      <xdr:nvPicPr>
        <xdr:cNvPr id="5" name="CheckBox2"/>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696075" y="11096625"/>
          <a:ext cx="200025" cy="2000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32</xdr:col>
      <xdr:colOff>47625</xdr:colOff>
      <xdr:row>35</xdr:row>
      <xdr:rowOff>76200</xdr:rowOff>
    </xdr:from>
    <xdr:to>
      <xdr:col>33</xdr:col>
      <xdr:colOff>0</xdr:colOff>
      <xdr:row>35</xdr:row>
      <xdr:rowOff>276225</xdr:rowOff>
    </xdr:to>
    <xdr:pic>
      <xdr:nvPicPr>
        <xdr:cNvPr id="6" name="CheckBox3"/>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696075" y="11382375"/>
          <a:ext cx="200025" cy="2000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52</xdr:col>
      <xdr:colOff>47625</xdr:colOff>
      <xdr:row>41</xdr:row>
      <xdr:rowOff>28575</xdr:rowOff>
    </xdr:from>
    <xdr:to>
      <xdr:col>53</xdr:col>
      <xdr:colOff>28575</xdr:colOff>
      <xdr:row>41</xdr:row>
      <xdr:rowOff>219075</xdr:rowOff>
    </xdr:to>
    <xdr:pic>
      <xdr:nvPicPr>
        <xdr:cNvPr id="7" name="CheckBox6"/>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963275" y="12725400"/>
          <a:ext cx="19050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52</xdr:col>
      <xdr:colOff>47625</xdr:colOff>
      <xdr:row>42</xdr:row>
      <xdr:rowOff>38100</xdr:rowOff>
    </xdr:from>
    <xdr:to>
      <xdr:col>53</xdr:col>
      <xdr:colOff>28575</xdr:colOff>
      <xdr:row>42</xdr:row>
      <xdr:rowOff>228600</xdr:rowOff>
    </xdr:to>
    <xdr:pic>
      <xdr:nvPicPr>
        <xdr:cNvPr id="8" name="CheckBox7"/>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0963275" y="12982575"/>
          <a:ext cx="190500" cy="1905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T1383"/>
  <sheetViews>
    <sheetView showGridLines="0" tabSelected="1" view="pageBreakPreview" topLeftCell="A58" zoomScale="70" zoomScaleNormal="100" zoomScaleSheetLayoutView="70" workbookViewId="0">
      <selection activeCell="L8" sqref="L8:AE8"/>
    </sheetView>
  </sheetViews>
  <sheetFormatPr defaultColWidth="9" defaultRowHeight="13.5" x14ac:dyDescent="0.15"/>
  <cols>
    <col min="1" max="31" width="2.75" style="1" customWidth="1"/>
    <col min="32" max="32" width="2" style="1" customWidth="1"/>
    <col min="33" max="33" width="3.25" style="1" customWidth="1"/>
    <col min="34" max="35" width="3" style="1" customWidth="1"/>
    <col min="36" max="67" width="2.75" style="1" customWidth="1"/>
    <col min="68" max="78" width="2.125" style="1" customWidth="1"/>
    <col min="79" max="16384" width="9" style="1"/>
  </cols>
  <sheetData>
    <row r="1" spans="1:67" ht="15" customHeight="1" x14ac:dyDescent="0.15">
      <c r="A1" s="1" t="str">
        <f>IF(L4=0,"",L4)</f>
        <v/>
      </c>
      <c r="AZ1" s="139" t="s">
        <v>0</v>
      </c>
      <c r="BA1" s="139"/>
      <c r="BB1" s="139"/>
      <c r="BC1" s="139"/>
      <c r="BD1" s="139"/>
      <c r="BE1" s="139"/>
      <c r="BF1" s="139"/>
      <c r="BG1" s="139"/>
      <c r="BH1" s="139"/>
      <c r="BI1" s="139"/>
      <c r="BJ1" s="139"/>
      <c r="BK1" s="139"/>
      <c r="BL1" s="139"/>
      <c r="BM1" s="139"/>
      <c r="BN1" s="139"/>
    </row>
    <row r="2" spans="1:67" ht="17.25" x14ac:dyDescent="0.15">
      <c r="A2" s="202" t="s">
        <v>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row>
    <row r="3" spans="1:67" ht="15" customHeight="1" x14ac:dyDescent="0.15">
      <c r="BO3" s="2" t="s">
        <v>2</v>
      </c>
    </row>
    <row r="4" spans="1:67" ht="16.5" customHeight="1" x14ac:dyDescent="0.15">
      <c r="A4" s="203" t="s">
        <v>3</v>
      </c>
      <c r="B4" s="205" t="s">
        <v>4</v>
      </c>
      <c r="C4" s="206"/>
      <c r="D4" s="206"/>
      <c r="E4" s="206"/>
      <c r="F4" s="206"/>
      <c r="G4" s="206"/>
      <c r="H4" s="206"/>
      <c r="I4" s="206"/>
      <c r="J4" s="206"/>
      <c r="K4" s="207"/>
      <c r="L4" s="208"/>
      <c r="M4" s="209"/>
      <c r="N4" s="209"/>
      <c r="O4" s="209"/>
      <c r="P4" s="209"/>
      <c r="Q4" s="209"/>
      <c r="R4" s="209"/>
      <c r="S4" s="209"/>
      <c r="T4" s="209"/>
      <c r="U4" s="209"/>
      <c r="V4" s="209"/>
      <c r="W4" s="209"/>
      <c r="X4" s="209"/>
      <c r="Y4" s="209"/>
      <c r="Z4" s="209"/>
      <c r="AA4" s="209"/>
      <c r="AB4" s="209"/>
      <c r="AC4" s="209"/>
      <c r="AD4" s="209"/>
      <c r="AE4" s="210"/>
      <c r="AG4" s="203" t="s">
        <v>5</v>
      </c>
      <c r="AH4" s="205" t="s">
        <v>4</v>
      </c>
      <c r="AI4" s="206"/>
      <c r="AJ4" s="206"/>
      <c r="AK4" s="206"/>
      <c r="AL4" s="206"/>
      <c r="AM4" s="206"/>
      <c r="AN4" s="206"/>
      <c r="AO4" s="206"/>
      <c r="AP4" s="206"/>
      <c r="AQ4" s="207"/>
      <c r="AR4" s="211"/>
      <c r="AS4" s="212"/>
      <c r="AT4" s="212"/>
      <c r="AU4" s="212"/>
      <c r="AV4" s="212"/>
      <c r="AW4" s="212"/>
      <c r="AX4" s="212"/>
      <c r="AY4" s="212"/>
      <c r="AZ4" s="212"/>
      <c r="BA4" s="212"/>
      <c r="BB4" s="212"/>
      <c r="BC4" s="212"/>
      <c r="BD4" s="212"/>
      <c r="BE4" s="212"/>
      <c r="BF4" s="212"/>
      <c r="BG4" s="212"/>
      <c r="BH4" s="212"/>
      <c r="BI4" s="212"/>
      <c r="BJ4" s="212"/>
      <c r="BK4" s="212"/>
      <c r="BL4" s="212"/>
      <c r="BM4" s="213"/>
    </row>
    <row r="5" spans="1:67" ht="30.75" customHeight="1" x14ac:dyDescent="0.15">
      <c r="A5" s="204"/>
      <c r="B5" s="187" t="s">
        <v>6</v>
      </c>
      <c r="C5" s="187"/>
      <c r="D5" s="187"/>
      <c r="E5" s="187"/>
      <c r="F5" s="187"/>
      <c r="G5" s="187"/>
      <c r="H5" s="187"/>
      <c r="I5" s="187"/>
      <c r="J5" s="187"/>
      <c r="K5" s="188"/>
      <c r="L5" s="214"/>
      <c r="M5" s="199"/>
      <c r="N5" s="199"/>
      <c r="O5" s="199"/>
      <c r="P5" s="199"/>
      <c r="Q5" s="199"/>
      <c r="R5" s="199"/>
      <c r="S5" s="199"/>
      <c r="T5" s="199"/>
      <c r="U5" s="199"/>
      <c r="V5" s="199"/>
      <c r="W5" s="199"/>
      <c r="X5" s="199"/>
      <c r="Y5" s="199"/>
      <c r="Z5" s="199"/>
      <c r="AA5" s="199"/>
      <c r="AB5" s="199"/>
      <c r="AC5" s="199"/>
      <c r="AD5" s="199"/>
      <c r="AE5" s="200"/>
      <c r="AG5" s="204"/>
      <c r="AH5" s="124" t="s">
        <v>7</v>
      </c>
      <c r="AI5" s="197"/>
      <c r="AJ5" s="197"/>
      <c r="AK5" s="197"/>
      <c r="AL5" s="197"/>
      <c r="AM5" s="197"/>
      <c r="AN5" s="197"/>
      <c r="AO5" s="197"/>
      <c r="AP5" s="197"/>
      <c r="AQ5" s="198"/>
      <c r="AR5" s="189"/>
      <c r="AS5" s="199"/>
      <c r="AT5" s="199"/>
      <c r="AU5" s="199"/>
      <c r="AV5" s="199"/>
      <c r="AW5" s="199"/>
      <c r="AX5" s="199"/>
      <c r="AY5" s="199"/>
      <c r="AZ5" s="199"/>
      <c r="BA5" s="199"/>
      <c r="BB5" s="199"/>
      <c r="BC5" s="199"/>
      <c r="BD5" s="199"/>
      <c r="BE5" s="199"/>
      <c r="BF5" s="199"/>
      <c r="BG5" s="199"/>
      <c r="BH5" s="199"/>
      <c r="BI5" s="199"/>
      <c r="BJ5" s="199"/>
      <c r="BK5" s="199"/>
      <c r="BL5" s="199"/>
      <c r="BM5" s="200"/>
    </row>
    <row r="6" spans="1:67" ht="30.75" customHeight="1" x14ac:dyDescent="0.15">
      <c r="A6" s="17" t="s">
        <v>8</v>
      </c>
      <c r="B6" s="187" t="s">
        <v>9</v>
      </c>
      <c r="C6" s="187"/>
      <c r="D6" s="187"/>
      <c r="E6" s="187"/>
      <c r="F6" s="187"/>
      <c r="G6" s="187"/>
      <c r="H6" s="187"/>
      <c r="I6" s="187"/>
      <c r="J6" s="187"/>
      <c r="K6" s="188"/>
      <c r="L6" s="3" t="s">
        <v>10</v>
      </c>
      <c r="M6" s="201"/>
      <c r="N6" s="201"/>
      <c r="O6" s="201"/>
      <c r="P6" s="201"/>
      <c r="Q6" s="157"/>
      <c r="R6" s="157"/>
      <c r="S6" s="157"/>
      <c r="T6" s="157"/>
      <c r="U6" s="157"/>
      <c r="V6" s="157"/>
      <c r="W6" s="157"/>
      <c r="X6" s="157"/>
      <c r="Y6" s="157"/>
      <c r="Z6" s="157"/>
      <c r="AA6" s="157"/>
      <c r="AB6" s="157"/>
      <c r="AC6" s="157"/>
      <c r="AD6" s="157"/>
      <c r="AE6" s="158"/>
      <c r="AG6" s="17" t="s">
        <v>11</v>
      </c>
      <c r="AH6" s="187" t="s">
        <v>12</v>
      </c>
      <c r="AI6" s="187"/>
      <c r="AJ6" s="187"/>
      <c r="AK6" s="187"/>
      <c r="AL6" s="187"/>
      <c r="AM6" s="187"/>
      <c r="AN6" s="187"/>
      <c r="AO6" s="187"/>
      <c r="AP6" s="187"/>
      <c r="AQ6" s="188"/>
      <c r="AR6" s="189"/>
      <c r="AS6" s="190"/>
      <c r="AT6" s="190"/>
      <c r="AU6" s="190"/>
      <c r="AV6" s="190"/>
      <c r="AW6" s="190"/>
      <c r="AX6" s="190"/>
      <c r="AY6" s="190"/>
      <c r="AZ6" s="190"/>
      <c r="BA6" s="190"/>
      <c r="BB6" s="190"/>
      <c r="BC6" s="190"/>
      <c r="BD6" s="190"/>
      <c r="BE6" s="190"/>
      <c r="BF6" s="190"/>
      <c r="BG6" s="190"/>
      <c r="BH6" s="190"/>
      <c r="BI6" s="190"/>
      <c r="BJ6" s="190"/>
      <c r="BK6" s="190"/>
      <c r="BL6" s="190"/>
      <c r="BM6" s="191"/>
    </row>
    <row r="7" spans="1:67" ht="30.75" customHeight="1" x14ac:dyDescent="0.15">
      <c r="A7" s="17" t="s">
        <v>13</v>
      </c>
      <c r="B7" s="187" t="s">
        <v>14</v>
      </c>
      <c r="C7" s="187"/>
      <c r="D7" s="187"/>
      <c r="E7" s="187"/>
      <c r="F7" s="187"/>
      <c r="G7" s="187"/>
      <c r="H7" s="187"/>
      <c r="I7" s="187"/>
      <c r="J7" s="187"/>
      <c r="K7" s="188"/>
      <c r="L7" s="192" t="s">
        <v>15</v>
      </c>
      <c r="M7" s="193"/>
      <c r="N7" s="194"/>
      <c r="O7" s="193"/>
      <c r="P7" s="193"/>
      <c r="Q7" s="193"/>
      <c r="R7" s="193"/>
      <c r="S7" s="193"/>
      <c r="T7" s="193"/>
      <c r="U7" s="193"/>
      <c r="V7" s="195" t="s">
        <v>16</v>
      </c>
      <c r="W7" s="193"/>
      <c r="X7" s="194"/>
      <c r="Y7" s="193"/>
      <c r="Z7" s="193"/>
      <c r="AA7" s="193"/>
      <c r="AB7" s="193"/>
      <c r="AC7" s="193"/>
      <c r="AD7" s="193"/>
      <c r="AE7" s="196"/>
      <c r="AG7" s="17" t="s">
        <v>17</v>
      </c>
      <c r="AH7" s="187" t="s">
        <v>18</v>
      </c>
      <c r="AI7" s="187"/>
      <c r="AJ7" s="187"/>
      <c r="AK7" s="187"/>
      <c r="AL7" s="187"/>
      <c r="AM7" s="187"/>
      <c r="AN7" s="187"/>
      <c r="AO7" s="187"/>
      <c r="AP7" s="187"/>
      <c r="AQ7" s="188"/>
      <c r="AR7" s="184"/>
      <c r="AS7" s="185"/>
      <c r="AT7" s="185"/>
      <c r="AU7" s="185"/>
      <c r="AV7" s="185"/>
      <c r="AW7" s="185"/>
      <c r="AX7" s="185"/>
      <c r="AY7" s="185"/>
      <c r="AZ7" s="185"/>
      <c r="BA7" s="185"/>
      <c r="BB7" s="185"/>
      <c r="BC7" s="185"/>
      <c r="BD7" s="185"/>
      <c r="BE7" s="185"/>
      <c r="BF7" s="185"/>
      <c r="BG7" s="185"/>
      <c r="BH7" s="185"/>
      <c r="BI7" s="185"/>
      <c r="BJ7" s="185"/>
      <c r="BK7" s="185"/>
      <c r="BL7" s="185"/>
      <c r="BM7" s="186"/>
    </row>
    <row r="8" spans="1:67" ht="30.75" customHeight="1" x14ac:dyDescent="0.15">
      <c r="A8" s="17" t="s">
        <v>19</v>
      </c>
      <c r="B8" s="187" t="s">
        <v>20</v>
      </c>
      <c r="C8" s="187"/>
      <c r="D8" s="187"/>
      <c r="E8" s="187"/>
      <c r="F8" s="187"/>
      <c r="G8" s="187"/>
      <c r="H8" s="187"/>
      <c r="I8" s="187"/>
      <c r="J8" s="187"/>
      <c r="K8" s="188"/>
      <c r="L8" s="156"/>
      <c r="M8" s="157"/>
      <c r="N8" s="157"/>
      <c r="O8" s="157"/>
      <c r="P8" s="157"/>
      <c r="Q8" s="157"/>
      <c r="R8" s="157"/>
      <c r="S8" s="157"/>
      <c r="T8" s="157"/>
      <c r="U8" s="157"/>
      <c r="V8" s="157"/>
      <c r="W8" s="157"/>
      <c r="X8" s="157"/>
      <c r="Y8" s="157"/>
      <c r="Z8" s="157"/>
      <c r="AA8" s="157"/>
      <c r="AB8" s="157"/>
      <c r="AC8" s="157"/>
      <c r="AD8" s="157"/>
      <c r="AE8" s="158"/>
      <c r="AG8" s="17" t="s">
        <v>21</v>
      </c>
      <c r="AH8" s="187" t="s">
        <v>22</v>
      </c>
      <c r="AI8" s="187"/>
      <c r="AJ8" s="187"/>
      <c r="AK8" s="187"/>
      <c r="AL8" s="187"/>
      <c r="AM8" s="187"/>
      <c r="AN8" s="187"/>
      <c r="AO8" s="187"/>
      <c r="AP8" s="187"/>
      <c r="AQ8" s="188"/>
      <c r="AR8" s="189"/>
      <c r="AS8" s="190"/>
      <c r="AT8" s="190"/>
      <c r="AU8" s="190"/>
      <c r="AV8" s="190"/>
      <c r="AW8" s="190"/>
      <c r="AX8" s="190"/>
      <c r="AY8" s="190"/>
      <c r="AZ8" s="190"/>
      <c r="BA8" s="190"/>
      <c r="BB8" s="190"/>
      <c r="BC8" s="190"/>
      <c r="BD8" s="190"/>
      <c r="BE8" s="190"/>
      <c r="BF8" s="190"/>
      <c r="BG8" s="190"/>
      <c r="BH8" s="190"/>
      <c r="BI8" s="190"/>
      <c r="BJ8" s="190"/>
      <c r="BK8" s="190"/>
      <c r="BL8" s="190"/>
      <c r="BM8" s="191"/>
    </row>
    <row r="9" spans="1:67" ht="30.75" customHeight="1" x14ac:dyDescent="0.15">
      <c r="A9" s="17" t="s">
        <v>23</v>
      </c>
      <c r="B9" s="187" t="s">
        <v>24</v>
      </c>
      <c r="C9" s="187"/>
      <c r="D9" s="187"/>
      <c r="E9" s="187"/>
      <c r="F9" s="187"/>
      <c r="G9" s="187"/>
      <c r="H9" s="187"/>
      <c r="I9" s="187"/>
      <c r="J9" s="187"/>
      <c r="K9" s="188"/>
      <c r="L9" s="156"/>
      <c r="M9" s="157"/>
      <c r="N9" s="157"/>
      <c r="O9" s="157"/>
      <c r="P9" s="157"/>
      <c r="Q9" s="157"/>
      <c r="R9" s="157"/>
      <c r="S9" s="157"/>
      <c r="T9" s="157"/>
      <c r="U9" s="157"/>
      <c r="V9" s="157"/>
      <c r="W9" s="157"/>
      <c r="X9" s="157"/>
      <c r="Y9" s="157"/>
      <c r="Z9" s="157"/>
      <c r="AA9" s="157"/>
      <c r="AB9" s="157"/>
      <c r="AC9" s="157"/>
      <c r="AD9" s="157"/>
      <c r="AE9" s="158"/>
      <c r="AG9" s="19" t="s">
        <v>25</v>
      </c>
      <c r="AH9" s="187" t="s">
        <v>26</v>
      </c>
      <c r="AI9" s="187"/>
      <c r="AJ9" s="187"/>
      <c r="AK9" s="187"/>
      <c r="AL9" s="187"/>
      <c r="AM9" s="187"/>
      <c r="AN9" s="187"/>
      <c r="AO9" s="187"/>
      <c r="AP9" s="187"/>
      <c r="AQ9" s="188"/>
      <c r="AR9" s="189"/>
      <c r="AS9" s="190"/>
      <c r="AT9" s="190"/>
      <c r="AU9" s="190"/>
      <c r="AV9" s="190"/>
      <c r="AW9" s="190"/>
      <c r="AX9" s="190"/>
      <c r="AY9" s="190"/>
      <c r="AZ9" s="190"/>
      <c r="BA9" s="190"/>
      <c r="BB9" s="190"/>
      <c r="BC9" s="190"/>
      <c r="BD9" s="190"/>
      <c r="BE9" s="190"/>
      <c r="BF9" s="190"/>
      <c r="BG9" s="190"/>
      <c r="BH9" s="190"/>
      <c r="BI9" s="190"/>
      <c r="BJ9" s="190"/>
      <c r="BK9" s="190"/>
      <c r="BL9" s="190"/>
      <c r="BM9" s="191"/>
    </row>
    <row r="10" spans="1:67" ht="9.75" customHeight="1" thickBot="1" x14ac:dyDescent="0.2">
      <c r="A10" s="22"/>
      <c r="B10" s="21"/>
      <c r="C10" s="21"/>
      <c r="D10" s="21"/>
      <c r="E10" s="21"/>
      <c r="F10" s="27"/>
      <c r="G10" s="21"/>
      <c r="H10" s="21"/>
      <c r="I10" s="21"/>
      <c r="J10" s="21"/>
      <c r="K10" s="21"/>
      <c r="L10" s="20"/>
      <c r="M10" s="20"/>
      <c r="N10" s="20"/>
      <c r="O10" s="20"/>
      <c r="P10" s="20"/>
      <c r="Q10" s="20"/>
      <c r="R10" s="20"/>
      <c r="S10" s="20"/>
      <c r="T10" s="20"/>
      <c r="U10" s="20"/>
      <c r="V10" s="20"/>
      <c r="W10" s="20"/>
      <c r="X10" s="20"/>
      <c r="Y10" s="20"/>
      <c r="Z10" s="20"/>
      <c r="AA10" s="20"/>
      <c r="AB10" s="20"/>
      <c r="AC10" s="20"/>
      <c r="AD10" s="20"/>
      <c r="AE10" s="20"/>
      <c r="AG10" s="4"/>
      <c r="AH10" s="21"/>
      <c r="AI10" s="21"/>
      <c r="AJ10" s="21"/>
      <c r="AK10" s="21"/>
      <c r="AL10" s="21"/>
      <c r="AM10" s="21"/>
      <c r="AN10" s="21"/>
      <c r="AO10" s="21"/>
      <c r="AP10" s="21"/>
      <c r="AQ10" s="21"/>
      <c r="AR10" s="23"/>
      <c r="AS10" s="23"/>
      <c r="AT10" s="23"/>
      <c r="AU10" s="23"/>
      <c r="AV10" s="23"/>
      <c r="AW10" s="23"/>
      <c r="AX10" s="23"/>
      <c r="AY10" s="23"/>
      <c r="AZ10" s="23"/>
      <c r="BA10" s="23"/>
      <c r="BB10" s="23"/>
      <c r="BC10" s="23"/>
      <c r="BD10" s="23"/>
      <c r="BE10" s="23"/>
      <c r="BF10" s="23"/>
      <c r="BG10" s="23"/>
      <c r="BH10" s="23"/>
      <c r="BI10" s="23"/>
      <c r="BJ10" s="23"/>
      <c r="BK10" s="23"/>
      <c r="BL10" s="23"/>
      <c r="BM10" s="23"/>
    </row>
    <row r="11" spans="1:67" ht="16.5" customHeight="1" x14ac:dyDescent="0.15">
      <c r="A11" s="22"/>
      <c r="C11" s="20"/>
      <c r="D11" s="20"/>
      <c r="E11" s="20"/>
      <c r="F11" s="20"/>
      <c r="G11" s="20"/>
      <c r="H11" s="20"/>
      <c r="I11" s="20"/>
      <c r="J11" s="20"/>
      <c r="K11" s="174" t="s">
        <v>82</v>
      </c>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6"/>
      <c r="AT11" s="23"/>
      <c r="AU11" s="23"/>
      <c r="AV11" s="23"/>
      <c r="AW11" s="23"/>
      <c r="AX11" s="23"/>
      <c r="AY11" s="23"/>
      <c r="AZ11" s="23"/>
      <c r="BA11" s="23"/>
      <c r="BB11" s="23"/>
      <c r="BC11" s="23"/>
      <c r="BD11" s="23"/>
      <c r="BE11" s="23"/>
      <c r="BF11" s="23"/>
      <c r="BG11" s="23"/>
      <c r="BH11" s="23"/>
      <c r="BI11" s="23"/>
      <c r="BJ11" s="23"/>
      <c r="BK11" s="23"/>
      <c r="BL11" s="23"/>
      <c r="BM11" s="23"/>
    </row>
    <row r="12" spans="1:67" ht="16.5" customHeight="1" x14ac:dyDescent="0.15">
      <c r="A12" s="22"/>
      <c r="B12" s="20"/>
      <c r="C12" s="20"/>
      <c r="D12" s="20"/>
      <c r="E12" s="20"/>
      <c r="F12" s="20"/>
      <c r="G12" s="20"/>
      <c r="H12" s="20"/>
      <c r="I12" s="20"/>
      <c r="J12" s="20"/>
      <c r="K12" s="177"/>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178"/>
      <c r="AT12" s="23"/>
      <c r="AU12" s="23"/>
      <c r="AV12" s="23"/>
      <c r="AW12" s="23"/>
      <c r="AX12" s="23"/>
      <c r="AY12" s="23"/>
      <c r="AZ12" s="23"/>
      <c r="BA12" s="23"/>
      <c r="BB12" s="23"/>
      <c r="BC12" s="23"/>
      <c r="BD12" s="23"/>
      <c r="BE12" s="23"/>
      <c r="BF12" s="23"/>
      <c r="BG12" s="23"/>
      <c r="BH12" s="23"/>
      <c r="BI12" s="23"/>
      <c r="BJ12" s="23"/>
      <c r="BK12" s="23"/>
      <c r="BL12" s="23"/>
      <c r="BM12" s="23"/>
    </row>
    <row r="13" spans="1:67" ht="16.5" customHeight="1" x14ac:dyDescent="0.15">
      <c r="A13" s="22"/>
      <c r="B13" s="20"/>
      <c r="C13" s="20"/>
      <c r="D13" s="20"/>
      <c r="E13" s="20"/>
      <c r="F13" s="20"/>
      <c r="G13" s="20"/>
      <c r="H13" s="20"/>
      <c r="I13" s="20"/>
      <c r="J13" s="20"/>
      <c r="K13" s="177"/>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178"/>
      <c r="AT13" s="23"/>
      <c r="AU13" s="23"/>
      <c r="AV13" s="23"/>
      <c r="AW13" s="23"/>
      <c r="AX13" s="23"/>
      <c r="AY13" s="23"/>
      <c r="AZ13" s="23"/>
      <c r="BA13" s="23"/>
      <c r="BB13" s="23"/>
      <c r="BC13" s="23"/>
      <c r="BD13" s="23"/>
      <c r="BE13" s="23"/>
      <c r="BF13" s="23"/>
      <c r="BG13" s="23"/>
      <c r="BH13" s="23"/>
      <c r="BI13" s="23"/>
      <c r="BJ13" s="23"/>
      <c r="BK13" s="23"/>
      <c r="BL13" s="23"/>
      <c r="BM13" s="23"/>
    </row>
    <row r="14" spans="1:67" ht="16.5" customHeight="1" x14ac:dyDescent="0.15">
      <c r="A14" s="22"/>
      <c r="B14" s="20"/>
      <c r="C14" s="20"/>
      <c r="D14" s="20"/>
      <c r="E14" s="20"/>
      <c r="F14" s="20"/>
      <c r="G14" s="20"/>
      <c r="H14" s="20"/>
      <c r="I14" s="20"/>
      <c r="J14" s="20"/>
      <c r="K14" s="177"/>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178"/>
      <c r="AT14" s="23"/>
      <c r="AU14" s="23"/>
      <c r="AV14" s="23"/>
      <c r="AW14" s="23"/>
      <c r="AX14" s="23"/>
      <c r="AY14" s="23"/>
      <c r="AZ14" s="23"/>
      <c r="BA14" s="23"/>
      <c r="BB14" s="23"/>
      <c r="BC14" s="23"/>
      <c r="BD14" s="23"/>
      <c r="BE14" s="23"/>
      <c r="BF14" s="23"/>
      <c r="BG14" s="23"/>
      <c r="BH14" s="23"/>
      <c r="BI14" s="23"/>
      <c r="BJ14" s="23"/>
      <c r="BK14" s="23"/>
      <c r="BL14" s="23"/>
      <c r="BM14" s="23"/>
    </row>
    <row r="15" spans="1:67" ht="16.5" customHeight="1" thickBot="1" x14ac:dyDescent="0.2">
      <c r="A15" s="22"/>
      <c r="B15" s="20"/>
      <c r="C15" s="20"/>
      <c r="D15" s="20"/>
      <c r="E15" s="20"/>
      <c r="F15" s="20"/>
      <c r="G15" s="20"/>
      <c r="H15" s="20"/>
      <c r="I15" s="20"/>
      <c r="J15" s="20"/>
      <c r="K15" s="179"/>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1"/>
      <c r="AT15" s="23"/>
      <c r="AU15" s="23"/>
      <c r="AV15" s="23"/>
      <c r="AW15" s="23"/>
      <c r="AX15" s="23"/>
      <c r="AY15" s="23"/>
      <c r="AZ15" s="23"/>
      <c r="BA15" s="23"/>
      <c r="BB15" s="23"/>
      <c r="BC15" s="23"/>
      <c r="BD15" s="23"/>
      <c r="BE15" s="23"/>
      <c r="BF15" s="23"/>
      <c r="BG15" s="23"/>
      <c r="BH15" s="23"/>
      <c r="BI15" s="23"/>
      <c r="BJ15" s="23"/>
      <c r="BK15" s="23"/>
      <c r="BL15" s="23"/>
      <c r="BM15" s="23"/>
    </row>
    <row r="16" spans="1:67" ht="27" customHeight="1" x14ac:dyDescent="0.15">
      <c r="A16" s="182" t="s">
        <v>27</v>
      </c>
      <c r="B16" s="182"/>
      <c r="C16" s="182"/>
      <c r="D16" s="182"/>
      <c r="E16" s="182"/>
      <c r="F16" s="182"/>
      <c r="G16" s="182"/>
      <c r="H16" s="182"/>
      <c r="I16" s="182"/>
      <c r="J16" s="182"/>
    </row>
    <row r="17" spans="1:72" ht="39" customHeight="1" x14ac:dyDescent="0.15">
      <c r="A17" s="30" t="s">
        <v>28</v>
      </c>
      <c r="B17" s="154" t="s">
        <v>29</v>
      </c>
      <c r="C17" s="155"/>
      <c r="D17" s="155"/>
      <c r="E17" s="155"/>
      <c r="F17" s="155"/>
      <c r="G17" s="155"/>
      <c r="H17" s="155"/>
      <c r="I17" s="155"/>
      <c r="J17" s="155"/>
      <c r="K17" s="155"/>
      <c r="L17" s="156"/>
      <c r="M17" s="157"/>
      <c r="N17" s="157"/>
      <c r="O17" s="157"/>
      <c r="P17" s="157"/>
      <c r="Q17" s="157"/>
      <c r="R17" s="157"/>
      <c r="S17" s="157"/>
      <c r="T17" s="157"/>
      <c r="U17" s="157"/>
      <c r="V17" s="157"/>
      <c r="W17" s="157"/>
      <c r="X17" s="157"/>
      <c r="Y17" s="157"/>
      <c r="Z17" s="157"/>
      <c r="AA17" s="157"/>
      <c r="AB17" s="157"/>
      <c r="AC17" s="157"/>
      <c r="AD17" s="157"/>
      <c r="AE17" s="158"/>
      <c r="AG17" s="29" t="s">
        <v>30</v>
      </c>
      <c r="AH17" s="151" t="s">
        <v>31</v>
      </c>
      <c r="AI17" s="152"/>
      <c r="AJ17" s="152"/>
      <c r="AK17" s="152"/>
      <c r="AL17" s="152"/>
      <c r="AM17" s="152"/>
      <c r="AN17" s="152"/>
      <c r="AO17" s="152"/>
      <c r="AP17" s="152"/>
      <c r="AQ17" s="153"/>
      <c r="AR17" s="8"/>
      <c r="AS17" s="9" t="s">
        <v>67</v>
      </c>
      <c r="AT17" s="183"/>
      <c r="AU17" s="183"/>
      <c r="AV17" s="183"/>
      <c r="AW17" s="183"/>
      <c r="AX17" s="183"/>
      <c r="AY17" s="183"/>
      <c r="AZ17" s="183"/>
      <c r="BA17" s="183"/>
      <c r="BB17" s="7" t="s">
        <v>32</v>
      </c>
      <c r="BC17" s="2"/>
      <c r="BD17" s="2"/>
      <c r="BE17" s="2"/>
      <c r="BF17" s="2"/>
      <c r="BG17" s="2"/>
      <c r="BH17" s="2"/>
      <c r="BI17" s="2"/>
      <c r="BJ17" s="2"/>
    </row>
    <row r="18" spans="1:72" ht="13.5" customHeight="1" x14ac:dyDescent="0.15">
      <c r="A18" s="16"/>
      <c r="B18" s="33" t="s">
        <v>33</v>
      </c>
      <c r="C18" s="16"/>
      <c r="D18" s="16"/>
      <c r="E18" s="16"/>
      <c r="F18" s="16"/>
      <c r="G18" s="16"/>
      <c r="H18" s="4"/>
      <c r="I18" s="4"/>
      <c r="J18" s="4"/>
      <c r="K18" s="4"/>
      <c r="L18" s="4"/>
      <c r="M18" s="4"/>
      <c r="N18" s="4"/>
      <c r="O18" s="4"/>
      <c r="P18" s="4"/>
      <c r="Q18" s="4"/>
      <c r="R18" s="4"/>
      <c r="S18" s="4"/>
      <c r="T18" s="4"/>
      <c r="U18" s="4"/>
      <c r="V18" s="4"/>
      <c r="W18" s="4"/>
      <c r="X18" s="4"/>
      <c r="Y18" s="4"/>
      <c r="Z18" s="4"/>
      <c r="AA18" s="4"/>
      <c r="AH18" s="32" t="s">
        <v>34</v>
      </c>
      <c r="AP18" s="24"/>
      <c r="AQ18" s="24"/>
      <c r="AR18" s="24"/>
      <c r="AS18" s="24"/>
      <c r="AT18" s="24"/>
      <c r="AU18" s="25"/>
      <c r="AV18" s="25"/>
      <c r="AW18" s="25"/>
      <c r="AX18" s="25"/>
      <c r="AY18" s="25"/>
      <c r="AZ18" s="25"/>
      <c r="BA18" s="25"/>
      <c r="BB18" s="25"/>
      <c r="BC18" s="25"/>
      <c r="BD18" s="25"/>
      <c r="BE18" s="25"/>
      <c r="BF18" s="25"/>
      <c r="BG18" s="25"/>
      <c r="BH18" s="25"/>
      <c r="BI18" s="25"/>
      <c r="BJ18" s="25"/>
      <c r="BK18" s="25"/>
      <c r="BL18" s="25"/>
    </row>
    <row r="19" spans="1:72" ht="4.5" customHeight="1" x14ac:dyDescent="0.15">
      <c r="A19" s="16"/>
      <c r="B19" s="28"/>
      <c r="C19" s="16"/>
      <c r="D19" s="16"/>
      <c r="E19" s="16"/>
      <c r="F19" s="16"/>
      <c r="G19" s="16"/>
      <c r="H19" s="4"/>
      <c r="I19" s="4"/>
      <c r="J19" s="4"/>
      <c r="K19" s="4"/>
      <c r="L19" s="4"/>
      <c r="M19" s="4"/>
      <c r="N19" s="4"/>
      <c r="O19" s="4"/>
      <c r="P19" s="4"/>
      <c r="Q19" s="4"/>
      <c r="R19" s="4"/>
      <c r="S19" s="4"/>
      <c r="T19" s="4"/>
      <c r="U19" s="4"/>
      <c r="V19" s="4"/>
      <c r="W19" s="4"/>
      <c r="X19" s="4"/>
      <c r="Y19" s="4"/>
      <c r="Z19" s="4"/>
      <c r="AA19" s="4"/>
      <c r="AO19" s="26"/>
      <c r="AP19" s="24"/>
      <c r="AQ19" s="24"/>
      <c r="AR19" s="24"/>
      <c r="AS19" s="24"/>
      <c r="AT19" s="24"/>
      <c r="AU19" s="25"/>
      <c r="AV19" s="25"/>
      <c r="AW19" s="25"/>
      <c r="AX19" s="25"/>
      <c r="AY19" s="25"/>
      <c r="AZ19" s="25"/>
      <c r="BA19" s="25"/>
      <c r="BB19" s="25"/>
      <c r="BC19" s="25"/>
      <c r="BD19" s="25"/>
      <c r="BE19" s="25"/>
      <c r="BF19" s="25"/>
      <c r="BG19" s="25"/>
      <c r="BH19" s="25"/>
      <c r="BI19" s="25"/>
      <c r="BJ19" s="25"/>
      <c r="BK19" s="25"/>
      <c r="BL19" s="25"/>
    </row>
    <row r="20" spans="1:72" ht="39" customHeight="1" x14ac:dyDescent="0.15">
      <c r="A20" s="30" t="s">
        <v>35</v>
      </c>
      <c r="B20" s="154" t="s">
        <v>36</v>
      </c>
      <c r="C20" s="155"/>
      <c r="D20" s="155"/>
      <c r="E20" s="155"/>
      <c r="F20" s="155"/>
      <c r="G20" s="155"/>
      <c r="H20" s="155"/>
      <c r="I20" s="155"/>
      <c r="J20" s="155"/>
      <c r="K20" s="155"/>
      <c r="L20" s="156"/>
      <c r="M20" s="157"/>
      <c r="N20" s="157"/>
      <c r="O20" s="157"/>
      <c r="P20" s="157"/>
      <c r="Q20" s="157"/>
      <c r="R20" s="157"/>
      <c r="S20" s="157"/>
      <c r="T20" s="157"/>
      <c r="U20" s="157"/>
      <c r="V20" s="157"/>
      <c r="W20" s="157"/>
      <c r="X20" s="157"/>
      <c r="Y20" s="157"/>
      <c r="Z20" s="157"/>
      <c r="AA20" s="157"/>
      <c r="AB20" s="157"/>
      <c r="AC20" s="157"/>
      <c r="AD20" s="157"/>
      <c r="AE20" s="158"/>
      <c r="AG20" s="29" t="s">
        <v>37</v>
      </c>
      <c r="AH20" s="151" t="s">
        <v>38</v>
      </c>
      <c r="AI20" s="152"/>
      <c r="AJ20" s="152"/>
      <c r="AK20" s="152"/>
      <c r="AL20" s="152"/>
      <c r="AM20" s="152"/>
      <c r="AN20" s="152"/>
      <c r="AO20" s="152"/>
      <c r="AP20" s="152"/>
      <c r="AQ20" s="153"/>
      <c r="AR20" s="8"/>
      <c r="AS20" s="9" t="s">
        <v>67</v>
      </c>
      <c r="AT20" s="159" t="str">
        <f>IF(AT17=0,"",ROUNDUP(AT17/0.3,-3))</f>
        <v/>
      </c>
      <c r="AU20" s="159"/>
      <c r="AV20" s="159"/>
      <c r="AW20" s="159"/>
      <c r="AX20" s="159"/>
      <c r="AY20" s="159"/>
      <c r="AZ20" s="159"/>
      <c r="BA20" s="159"/>
      <c r="BB20" s="7" t="s">
        <v>32</v>
      </c>
      <c r="BC20" s="90" t="s">
        <v>68</v>
      </c>
      <c r="BD20" s="91"/>
      <c r="BE20" s="91"/>
      <c r="BF20" s="91"/>
      <c r="BG20" s="91"/>
      <c r="BH20" s="91"/>
      <c r="BI20" s="91"/>
      <c r="BJ20" s="91"/>
      <c r="BK20" s="91"/>
      <c r="BL20" s="91"/>
      <c r="BM20" s="91"/>
      <c r="BN20" s="91"/>
      <c r="BO20" s="91"/>
    </row>
    <row r="21" spans="1:72" ht="13.5" customHeight="1" x14ac:dyDescent="0.15">
      <c r="A21" s="16"/>
      <c r="B21" s="33" t="s">
        <v>39</v>
      </c>
      <c r="C21" s="16"/>
      <c r="D21" s="16"/>
      <c r="E21" s="16"/>
      <c r="F21" s="16"/>
      <c r="G21" s="16"/>
      <c r="H21" s="16"/>
      <c r="I21" s="4"/>
      <c r="J21" s="4"/>
      <c r="K21" s="4"/>
      <c r="L21" s="4"/>
      <c r="M21" s="4"/>
      <c r="N21" s="4"/>
      <c r="O21" s="4"/>
      <c r="P21" s="4"/>
      <c r="Q21" s="4"/>
      <c r="R21" s="4"/>
      <c r="S21" s="4"/>
      <c r="T21" s="4"/>
      <c r="U21" s="4"/>
      <c r="V21" s="4"/>
      <c r="W21" s="4"/>
      <c r="X21" s="4"/>
      <c r="Y21" s="4"/>
      <c r="Z21" s="4"/>
      <c r="AA21" s="4"/>
      <c r="AB21" s="4"/>
      <c r="AH21" s="32" t="s">
        <v>40</v>
      </c>
      <c r="AP21" s="24"/>
      <c r="AQ21" s="24"/>
      <c r="AR21" s="24"/>
      <c r="AS21" s="24"/>
      <c r="AT21" s="24"/>
      <c r="AU21" s="25"/>
      <c r="AV21" s="25"/>
      <c r="AW21" s="25"/>
      <c r="AX21" s="25"/>
      <c r="AY21" s="25"/>
      <c r="AZ21" s="25"/>
      <c r="BA21" s="25"/>
      <c r="BB21" s="25"/>
      <c r="BC21" s="25"/>
      <c r="BD21" s="25"/>
      <c r="BE21" s="25"/>
      <c r="BF21" s="25"/>
      <c r="BG21" s="25"/>
      <c r="BH21" s="25"/>
      <c r="BI21" s="25"/>
      <c r="BJ21" s="25"/>
      <c r="BK21" s="25"/>
      <c r="BL21" s="25"/>
    </row>
    <row r="22" spans="1:72" ht="9.75" customHeight="1" x14ac:dyDescent="0.15">
      <c r="A22" s="16"/>
      <c r="B22" s="16"/>
      <c r="C22" s="16"/>
      <c r="D22" s="16"/>
      <c r="E22" s="16"/>
      <c r="F22" s="16"/>
      <c r="G22" s="16"/>
      <c r="H22" s="16"/>
      <c r="I22" s="16"/>
      <c r="J22" s="16"/>
      <c r="K22" s="16"/>
      <c r="L22" s="16"/>
      <c r="M22" s="16"/>
      <c r="N22" s="16"/>
      <c r="O22" s="16"/>
      <c r="P22" s="16"/>
      <c r="Q22" s="16"/>
      <c r="R22" s="4"/>
      <c r="S22" s="4"/>
      <c r="T22" s="4"/>
      <c r="U22" s="4"/>
      <c r="V22" s="4"/>
      <c r="W22" s="4"/>
      <c r="X22" s="4"/>
      <c r="Y22" s="4"/>
      <c r="Z22" s="4"/>
      <c r="AA22" s="4"/>
      <c r="AB22" s="4"/>
      <c r="AC22" s="4"/>
      <c r="AD22" s="4"/>
      <c r="AE22" s="4"/>
      <c r="AF22" s="4"/>
      <c r="AG22" s="4"/>
      <c r="AH22" s="4"/>
      <c r="AI22" s="4"/>
      <c r="AJ22" s="4"/>
      <c r="AK22" s="4"/>
      <c r="AN22" s="26"/>
      <c r="AO22" s="24"/>
      <c r="AP22" s="24"/>
      <c r="AQ22" s="24"/>
      <c r="AR22" s="24"/>
      <c r="AS22" s="24"/>
      <c r="AT22" s="25"/>
      <c r="AU22" s="25"/>
      <c r="AV22" s="25"/>
      <c r="AW22" s="25"/>
      <c r="AX22" s="25"/>
      <c r="AY22" s="25"/>
      <c r="AZ22" s="25"/>
      <c r="BA22" s="25"/>
      <c r="BB22" s="25"/>
      <c r="BC22" s="25"/>
      <c r="BD22" s="25"/>
      <c r="BE22" s="25"/>
      <c r="BF22" s="25"/>
      <c r="BG22" s="25"/>
      <c r="BH22" s="25"/>
      <c r="BI22" s="25"/>
      <c r="BJ22" s="25"/>
      <c r="BK22" s="25"/>
      <c r="BL22" s="24"/>
    </row>
    <row r="23" spans="1:72" s="4" customFormat="1" ht="72" customHeight="1" x14ac:dyDescent="0.15">
      <c r="A23" s="160" t="s">
        <v>41</v>
      </c>
      <c r="B23" s="161"/>
      <c r="C23" s="161"/>
      <c r="D23" s="161"/>
      <c r="E23" s="161"/>
      <c r="F23" s="161"/>
      <c r="G23" s="161"/>
      <c r="H23" s="161"/>
      <c r="I23" s="161"/>
      <c r="J23" s="161"/>
      <c r="K23" s="161"/>
      <c r="L23" s="161"/>
      <c r="M23" s="161"/>
      <c r="N23" s="162"/>
      <c r="O23" s="163" t="s">
        <v>42</v>
      </c>
      <c r="P23" s="164"/>
      <c r="Q23" s="164"/>
      <c r="R23" s="164"/>
      <c r="S23" s="165"/>
      <c r="T23" s="163" t="s">
        <v>43</v>
      </c>
      <c r="U23" s="164"/>
      <c r="V23" s="165"/>
      <c r="W23" s="163" t="s">
        <v>44</v>
      </c>
      <c r="X23" s="164"/>
      <c r="Y23" s="164"/>
      <c r="Z23" s="164"/>
      <c r="AA23" s="164"/>
      <c r="AB23" s="164"/>
      <c r="AC23" s="164"/>
      <c r="AD23" s="164"/>
      <c r="AE23" s="165"/>
      <c r="AF23" s="163" t="s">
        <v>45</v>
      </c>
      <c r="AG23" s="164"/>
      <c r="AH23" s="164"/>
      <c r="AI23" s="164"/>
      <c r="AJ23" s="165"/>
      <c r="AK23" s="166" t="s">
        <v>46</v>
      </c>
      <c r="AL23" s="167"/>
      <c r="AM23" s="167"/>
      <c r="AN23" s="167"/>
      <c r="AO23" s="167"/>
      <c r="AP23" s="167"/>
      <c r="AQ23" s="167"/>
      <c r="AR23" s="168"/>
      <c r="AS23" s="163" t="s">
        <v>47</v>
      </c>
      <c r="AT23" s="167"/>
      <c r="AU23" s="167"/>
      <c r="AV23" s="167"/>
      <c r="AW23" s="168"/>
      <c r="AX23" s="169" t="s">
        <v>48</v>
      </c>
      <c r="AY23" s="169"/>
      <c r="AZ23" s="169"/>
      <c r="BA23" s="169"/>
      <c r="BB23" s="169"/>
      <c r="BC23" s="169"/>
      <c r="BD23" s="169"/>
      <c r="BE23" s="170" t="s">
        <v>69</v>
      </c>
      <c r="BF23" s="171"/>
      <c r="BG23" s="171"/>
      <c r="BH23" s="172"/>
      <c r="BI23" s="172"/>
      <c r="BJ23" s="173"/>
      <c r="BK23" s="170" t="s">
        <v>118</v>
      </c>
      <c r="BL23" s="172"/>
      <c r="BM23" s="172"/>
      <c r="BN23" s="172"/>
      <c r="BO23" s="173"/>
      <c r="BP23" s="1"/>
      <c r="BT23" s="1"/>
    </row>
    <row r="24" spans="1:72" ht="37.5" customHeight="1" x14ac:dyDescent="0.15">
      <c r="A24" s="18" t="s">
        <v>49</v>
      </c>
      <c r="B24" s="121"/>
      <c r="C24" s="121"/>
      <c r="D24" s="121"/>
      <c r="E24" s="121"/>
      <c r="F24" s="121"/>
      <c r="G24" s="121"/>
      <c r="H24" s="121"/>
      <c r="I24" s="121"/>
      <c r="J24" s="121"/>
      <c r="K24" s="121"/>
      <c r="L24" s="121"/>
      <c r="M24" s="121"/>
      <c r="N24" s="122"/>
      <c r="O24" s="123"/>
      <c r="P24" s="123"/>
      <c r="Q24" s="123"/>
      <c r="R24" s="123"/>
      <c r="S24" s="123"/>
      <c r="T24" s="123"/>
      <c r="U24" s="123"/>
      <c r="V24" s="123"/>
      <c r="W24" s="124"/>
      <c r="X24" s="121"/>
      <c r="Y24" s="121"/>
      <c r="Z24" s="121"/>
      <c r="AA24" s="121"/>
      <c r="AB24" s="121"/>
      <c r="AC24" s="121"/>
      <c r="AD24" s="121"/>
      <c r="AE24" s="122"/>
      <c r="AF24" s="124"/>
      <c r="AG24" s="121"/>
      <c r="AH24" s="121"/>
      <c r="AI24" s="121"/>
      <c r="AJ24" s="122"/>
      <c r="AK24" s="124"/>
      <c r="AL24" s="121"/>
      <c r="AM24" s="121"/>
      <c r="AN24" s="121"/>
      <c r="AO24" s="121"/>
      <c r="AP24" s="121"/>
      <c r="AQ24" s="121"/>
      <c r="AR24" s="122"/>
      <c r="AS24" s="124"/>
      <c r="AT24" s="121"/>
      <c r="AU24" s="121"/>
      <c r="AV24" s="121"/>
      <c r="AW24" s="122"/>
      <c r="AX24" s="124"/>
      <c r="AY24" s="121"/>
      <c r="AZ24" s="121"/>
      <c r="BA24" s="121"/>
      <c r="BB24" s="121"/>
      <c r="BC24" s="121"/>
      <c r="BD24" s="122"/>
      <c r="BE24" s="124"/>
      <c r="BF24" s="121"/>
      <c r="BG24" s="121"/>
      <c r="BH24" s="121"/>
      <c r="BI24" s="121"/>
      <c r="BJ24" s="122"/>
      <c r="BK24" s="124"/>
      <c r="BL24" s="121"/>
      <c r="BM24" s="121"/>
      <c r="BN24" s="121"/>
      <c r="BO24" s="122"/>
    </row>
    <row r="25" spans="1:72" ht="37.5" customHeight="1" x14ac:dyDescent="0.15">
      <c r="A25" s="18" t="s">
        <v>50</v>
      </c>
      <c r="B25" s="121"/>
      <c r="C25" s="121"/>
      <c r="D25" s="121"/>
      <c r="E25" s="121"/>
      <c r="F25" s="121"/>
      <c r="G25" s="121"/>
      <c r="H25" s="121"/>
      <c r="I25" s="121"/>
      <c r="J25" s="121"/>
      <c r="K25" s="121"/>
      <c r="L25" s="121"/>
      <c r="M25" s="121"/>
      <c r="N25" s="122"/>
      <c r="O25" s="123"/>
      <c r="P25" s="123"/>
      <c r="Q25" s="123"/>
      <c r="R25" s="123"/>
      <c r="S25" s="123"/>
      <c r="T25" s="123"/>
      <c r="U25" s="123"/>
      <c r="V25" s="123"/>
      <c r="W25" s="124"/>
      <c r="X25" s="121"/>
      <c r="Y25" s="121"/>
      <c r="Z25" s="121"/>
      <c r="AA25" s="121"/>
      <c r="AB25" s="121"/>
      <c r="AC25" s="121"/>
      <c r="AD25" s="121"/>
      <c r="AE25" s="122"/>
      <c r="AF25" s="124"/>
      <c r="AG25" s="121"/>
      <c r="AH25" s="121"/>
      <c r="AI25" s="121"/>
      <c r="AJ25" s="122"/>
      <c r="AK25" s="124"/>
      <c r="AL25" s="121"/>
      <c r="AM25" s="121"/>
      <c r="AN25" s="121"/>
      <c r="AO25" s="121"/>
      <c r="AP25" s="121"/>
      <c r="AQ25" s="121"/>
      <c r="AR25" s="122"/>
      <c r="AS25" s="124"/>
      <c r="AT25" s="121"/>
      <c r="AU25" s="121"/>
      <c r="AV25" s="121"/>
      <c r="AW25" s="122"/>
      <c r="AX25" s="149"/>
      <c r="AY25" s="149"/>
      <c r="AZ25" s="149"/>
      <c r="BA25" s="149"/>
      <c r="BB25" s="149"/>
      <c r="BC25" s="149"/>
      <c r="BD25" s="149"/>
      <c r="BE25" s="124"/>
      <c r="BF25" s="121"/>
      <c r="BG25" s="121"/>
      <c r="BH25" s="121"/>
      <c r="BI25" s="121"/>
      <c r="BJ25" s="122"/>
      <c r="BK25" s="124"/>
      <c r="BL25" s="121"/>
      <c r="BM25" s="121"/>
      <c r="BN25" s="121"/>
      <c r="BO25" s="122"/>
    </row>
    <row r="26" spans="1:72" ht="37.5" customHeight="1" x14ac:dyDescent="0.15">
      <c r="A26" s="18" t="s">
        <v>51</v>
      </c>
      <c r="B26" s="121"/>
      <c r="C26" s="121"/>
      <c r="D26" s="121"/>
      <c r="E26" s="121"/>
      <c r="F26" s="121"/>
      <c r="G26" s="121"/>
      <c r="H26" s="121"/>
      <c r="I26" s="121"/>
      <c r="J26" s="121"/>
      <c r="K26" s="121"/>
      <c r="L26" s="121"/>
      <c r="M26" s="121"/>
      <c r="N26" s="122"/>
      <c r="O26" s="123"/>
      <c r="P26" s="123"/>
      <c r="Q26" s="123"/>
      <c r="R26" s="123"/>
      <c r="S26" s="123"/>
      <c r="T26" s="123"/>
      <c r="U26" s="123"/>
      <c r="V26" s="123"/>
      <c r="W26" s="124"/>
      <c r="X26" s="121"/>
      <c r="Y26" s="121"/>
      <c r="Z26" s="121"/>
      <c r="AA26" s="121"/>
      <c r="AB26" s="121"/>
      <c r="AC26" s="121"/>
      <c r="AD26" s="121"/>
      <c r="AE26" s="122"/>
      <c r="AF26" s="124"/>
      <c r="AG26" s="121"/>
      <c r="AH26" s="121"/>
      <c r="AI26" s="121"/>
      <c r="AJ26" s="122"/>
      <c r="AK26" s="124"/>
      <c r="AL26" s="121"/>
      <c r="AM26" s="121"/>
      <c r="AN26" s="121"/>
      <c r="AO26" s="121"/>
      <c r="AP26" s="121"/>
      <c r="AQ26" s="121"/>
      <c r="AR26" s="122"/>
      <c r="AS26" s="124"/>
      <c r="AT26" s="121"/>
      <c r="AU26" s="121"/>
      <c r="AV26" s="121"/>
      <c r="AW26" s="122"/>
      <c r="AX26" s="149"/>
      <c r="AY26" s="149"/>
      <c r="AZ26" s="149"/>
      <c r="BA26" s="149"/>
      <c r="BB26" s="149"/>
      <c r="BC26" s="149"/>
      <c r="BD26" s="149"/>
      <c r="BE26" s="124"/>
      <c r="BF26" s="121"/>
      <c r="BG26" s="121"/>
      <c r="BH26" s="121"/>
      <c r="BI26" s="121"/>
      <c r="BJ26" s="122"/>
      <c r="BK26" s="124"/>
      <c r="BL26" s="121"/>
      <c r="BM26" s="121"/>
      <c r="BN26" s="121"/>
      <c r="BO26" s="122"/>
    </row>
    <row r="27" spans="1:72" ht="37.5" customHeight="1" x14ac:dyDescent="0.15">
      <c r="A27" s="18" t="s">
        <v>52</v>
      </c>
      <c r="B27" s="121"/>
      <c r="C27" s="121"/>
      <c r="D27" s="121"/>
      <c r="E27" s="121"/>
      <c r="F27" s="121"/>
      <c r="G27" s="121"/>
      <c r="H27" s="121"/>
      <c r="I27" s="121"/>
      <c r="J27" s="121"/>
      <c r="K27" s="121"/>
      <c r="L27" s="121"/>
      <c r="M27" s="121"/>
      <c r="N27" s="122"/>
      <c r="O27" s="123"/>
      <c r="P27" s="123"/>
      <c r="Q27" s="123"/>
      <c r="R27" s="123"/>
      <c r="S27" s="123"/>
      <c r="T27" s="123"/>
      <c r="U27" s="123"/>
      <c r="V27" s="123"/>
      <c r="W27" s="124"/>
      <c r="X27" s="121"/>
      <c r="Y27" s="121"/>
      <c r="Z27" s="121"/>
      <c r="AA27" s="121"/>
      <c r="AB27" s="121"/>
      <c r="AC27" s="121"/>
      <c r="AD27" s="121"/>
      <c r="AE27" s="122"/>
      <c r="AF27" s="124"/>
      <c r="AG27" s="121"/>
      <c r="AH27" s="121"/>
      <c r="AI27" s="121"/>
      <c r="AJ27" s="122"/>
      <c r="AK27" s="124"/>
      <c r="AL27" s="121"/>
      <c r="AM27" s="121"/>
      <c r="AN27" s="121"/>
      <c r="AO27" s="121"/>
      <c r="AP27" s="121"/>
      <c r="AQ27" s="121"/>
      <c r="AR27" s="122"/>
      <c r="AS27" s="124"/>
      <c r="AT27" s="121"/>
      <c r="AU27" s="121"/>
      <c r="AV27" s="121"/>
      <c r="AW27" s="122"/>
      <c r="AX27" s="149"/>
      <c r="AY27" s="149"/>
      <c r="AZ27" s="149"/>
      <c r="BA27" s="149"/>
      <c r="BB27" s="149"/>
      <c r="BC27" s="149"/>
      <c r="BD27" s="149"/>
      <c r="BE27" s="124"/>
      <c r="BF27" s="121"/>
      <c r="BG27" s="121"/>
      <c r="BH27" s="121"/>
      <c r="BI27" s="121"/>
      <c r="BJ27" s="122"/>
      <c r="BK27" s="124"/>
      <c r="BL27" s="121"/>
      <c r="BM27" s="121"/>
      <c r="BN27" s="121"/>
      <c r="BO27" s="122"/>
    </row>
    <row r="28" spans="1:72" ht="37.5" customHeight="1" x14ac:dyDescent="0.15">
      <c r="A28" s="18" t="s">
        <v>53</v>
      </c>
      <c r="B28" s="121"/>
      <c r="C28" s="121"/>
      <c r="D28" s="121"/>
      <c r="E28" s="121"/>
      <c r="F28" s="121"/>
      <c r="G28" s="121"/>
      <c r="H28" s="121"/>
      <c r="I28" s="121"/>
      <c r="J28" s="121"/>
      <c r="K28" s="121"/>
      <c r="L28" s="121"/>
      <c r="M28" s="121"/>
      <c r="N28" s="122"/>
      <c r="O28" s="123"/>
      <c r="P28" s="123"/>
      <c r="Q28" s="123"/>
      <c r="R28" s="123"/>
      <c r="S28" s="123"/>
      <c r="T28" s="123"/>
      <c r="U28" s="123"/>
      <c r="V28" s="123"/>
      <c r="W28" s="124"/>
      <c r="X28" s="121"/>
      <c r="Y28" s="121"/>
      <c r="Z28" s="121"/>
      <c r="AA28" s="121"/>
      <c r="AB28" s="121"/>
      <c r="AC28" s="121"/>
      <c r="AD28" s="121"/>
      <c r="AE28" s="122"/>
      <c r="AF28" s="124"/>
      <c r="AG28" s="121"/>
      <c r="AH28" s="121"/>
      <c r="AI28" s="121"/>
      <c r="AJ28" s="122"/>
      <c r="AK28" s="124"/>
      <c r="AL28" s="121"/>
      <c r="AM28" s="121"/>
      <c r="AN28" s="121"/>
      <c r="AO28" s="121"/>
      <c r="AP28" s="121"/>
      <c r="AQ28" s="121"/>
      <c r="AR28" s="122"/>
      <c r="AS28" s="124"/>
      <c r="AT28" s="121"/>
      <c r="AU28" s="121"/>
      <c r="AV28" s="121"/>
      <c r="AW28" s="122"/>
      <c r="AX28" s="149"/>
      <c r="AY28" s="149"/>
      <c r="AZ28" s="149"/>
      <c r="BA28" s="149"/>
      <c r="BB28" s="149"/>
      <c r="BC28" s="149"/>
      <c r="BD28" s="149"/>
      <c r="BE28" s="124"/>
      <c r="BF28" s="121"/>
      <c r="BG28" s="121"/>
      <c r="BH28" s="121"/>
      <c r="BI28" s="121"/>
      <c r="BJ28" s="122"/>
      <c r="BK28" s="124"/>
      <c r="BL28" s="121"/>
      <c r="BM28" s="121"/>
      <c r="BN28" s="121"/>
      <c r="BO28" s="122"/>
    </row>
    <row r="29" spans="1:72" ht="37.5" customHeight="1" x14ac:dyDescent="0.15">
      <c r="A29" s="18" t="s">
        <v>54</v>
      </c>
      <c r="B29" s="121"/>
      <c r="C29" s="121"/>
      <c r="D29" s="121"/>
      <c r="E29" s="121"/>
      <c r="F29" s="121"/>
      <c r="G29" s="121"/>
      <c r="H29" s="121"/>
      <c r="I29" s="121"/>
      <c r="J29" s="121"/>
      <c r="K29" s="121"/>
      <c r="L29" s="121"/>
      <c r="M29" s="121"/>
      <c r="N29" s="122"/>
      <c r="O29" s="123"/>
      <c r="P29" s="123"/>
      <c r="Q29" s="123"/>
      <c r="R29" s="123"/>
      <c r="S29" s="123"/>
      <c r="T29" s="123"/>
      <c r="U29" s="123"/>
      <c r="V29" s="123"/>
      <c r="W29" s="124"/>
      <c r="X29" s="121"/>
      <c r="Y29" s="121"/>
      <c r="Z29" s="121"/>
      <c r="AA29" s="121"/>
      <c r="AB29" s="121"/>
      <c r="AC29" s="121"/>
      <c r="AD29" s="121"/>
      <c r="AE29" s="122"/>
      <c r="AF29" s="124"/>
      <c r="AG29" s="121"/>
      <c r="AH29" s="121"/>
      <c r="AI29" s="121"/>
      <c r="AJ29" s="122"/>
      <c r="AK29" s="124"/>
      <c r="AL29" s="121"/>
      <c r="AM29" s="121"/>
      <c r="AN29" s="121"/>
      <c r="AO29" s="121"/>
      <c r="AP29" s="121"/>
      <c r="AQ29" s="121"/>
      <c r="AR29" s="122"/>
      <c r="AS29" s="124"/>
      <c r="AT29" s="121"/>
      <c r="AU29" s="121"/>
      <c r="AV29" s="121"/>
      <c r="AW29" s="122"/>
      <c r="AX29" s="149"/>
      <c r="AY29" s="149"/>
      <c r="AZ29" s="149"/>
      <c r="BA29" s="149"/>
      <c r="BB29" s="149"/>
      <c r="BC29" s="149"/>
      <c r="BD29" s="149"/>
      <c r="BE29" s="124"/>
      <c r="BF29" s="121"/>
      <c r="BG29" s="121"/>
      <c r="BH29" s="121"/>
      <c r="BI29" s="121"/>
      <c r="BJ29" s="122"/>
      <c r="BK29" s="124"/>
      <c r="BL29" s="121"/>
      <c r="BM29" s="121"/>
      <c r="BN29" s="121"/>
      <c r="BO29" s="122"/>
    </row>
    <row r="30" spans="1:72" ht="37.5" customHeight="1" x14ac:dyDescent="0.15">
      <c r="A30" s="18" t="s">
        <v>55</v>
      </c>
      <c r="B30" s="121"/>
      <c r="C30" s="121"/>
      <c r="D30" s="121"/>
      <c r="E30" s="121"/>
      <c r="F30" s="121"/>
      <c r="G30" s="121"/>
      <c r="H30" s="121"/>
      <c r="I30" s="121"/>
      <c r="J30" s="121"/>
      <c r="K30" s="121"/>
      <c r="L30" s="121"/>
      <c r="M30" s="121"/>
      <c r="N30" s="122"/>
      <c r="O30" s="123"/>
      <c r="P30" s="123"/>
      <c r="Q30" s="123"/>
      <c r="R30" s="123"/>
      <c r="S30" s="123"/>
      <c r="T30" s="123"/>
      <c r="U30" s="123"/>
      <c r="V30" s="123"/>
      <c r="W30" s="124"/>
      <c r="X30" s="121"/>
      <c r="Y30" s="121"/>
      <c r="Z30" s="121"/>
      <c r="AA30" s="121"/>
      <c r="AB30" s="121"/>
      <c r="AC30" s="121"/>
      <c r="AD30" s="121"/>
      <c r="AE30" s="122"/>
      <c r="AF30" s="124"/>
      <c r="AG30" s="121"/>
      <c r="AH30" s="121"/>
      <c r="AI30" s="121"/>
      <c r="AJ30" s="122"/>
      <c r="AK30" s="124"/>
      <c r="AL30" s="121"/>
      <c r="AM30" s="121"/>
      <c r="AN30" s="121"/>
      <c r="AO30" s="121"/>
      <c r="AP30" s="121"/>
      <c r="AQ30" s="121"/>
      <c r="AR30" s="122"/>
      <c r="AS30" s="124"/>
      <c r="AT30" s="121"/>
      <c r="AU30" s="121"/>
      <c r="AV30" s="121"/>
      <c r="AW30" s="122"/>
      <c r="AX30" s="149"/>
      <c r="AY30" s="149"/>
      <c r="AZ30" s="149"/>
      <c r="BA30" s="149"/>
      <c r="BB30" s="149"/>
      <c r="BC30" s="149"/>
      <c r="BD30" s="149"/>
      <c r="BE30" s="124"/>
      <c r="BF30" s="121"/>
      <c r="BG30" s="121"/>
      <c r="BH30" s="121"/>
      <c r="BI30" s="121"/>
      <c r="BJ30" s="122"/>
      <c r="BK30" s="124"/>
      <c r="BL30" s="121"/>
      <c r="BM30" s="121"/>
      <c r="BN30" s="121"/>
      <c r="BO30" s="122"/>
    </row>
    <row r="31" spans="1:72" ht="15" customHeight="1" x14ac:dyDescent="0.15">
      <c r="K31" s="2"/>
      <c r="L31" s="2"/>
      <c r="M31" s="2"/>
      <c r="N31" s="2"/>
      <c r="O31" s="2"/>
      <c r="P31" s="2"/>
      <c r="Q31" s="2"/>
      <c r="BK31" s="150" t="s">
        <v>56</v>
      </c>
      <c r="BL31" s="150"/>
      <c r="BM31" s="150"/>
      <c r="BN31" s="150"/>
      <c r="BO31" s="150"/>
    </row>
    <row r="32" spans="1:72" ht="15" customHeight="1" x14ac:dyDescent="0.15">
      <c r="K32" s="2"/>
      <c r="L32" s="2"/>
      <c r="M32" s="2"/>
      <c r="N32" s="2"/>
      <c r="O32" s="2"/>
      <c r="P32" s="2"/>
      <c r="Q32" s="2"/>
      <c r="BO32" s="2" t="s">
        <v>57</v>
      </c>
    </row>
    <row r="33" spans="1:72" ht="15.75" customHeight="1" x14ac:dyDescent="0.15">
      <c r="A33" s="1" t="s">
        <v>58</v>
      </c>
      <c r="AG33" s="1" t="s">
        <v>91</v>
      </c>
      <c r="BA33" s="1" t="s">
        <v>70</v>
      </c>
      <c r="BD33" s="6"/>
      <c r="BE33" s="6"/>
      <c r="BF33" s="6"/>
      <c r="BG33" s="6"/>
      <c r="BH33" s="6"/>
      <c r="BI33" s="6"/>
      <c r="BJ33" s="6"/>
      <c r="BK33" s="6"/>
      <c r="BL33" s="6"/>
      <c r="BM33" s="6"/>
      <c r="BN33" s="6"/>
      <c r="BO33" s="6"/>
    </row>
    <row r="34" spans="1:72" ht="35.25" customHeight="1" x14ac:dyDescent="0.15">
      <c r="A34" s="101"/>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3"/>
      <c r="AG34" s="34"/>
      <c r="AH34" s="125" t="s">
        <v>99</v>
      </c>
      <c r="AI34" s="125"/>
      <c r="AJ34" s="125"/>
      <c r="AK34" s="125"/>
      <c r="AL34" s="125"/>
      <c r="AM34" s="125"/>
      <c r="AN34" s="125"/>
      <c r="AO34" s="125"/>
      <c r="AP34" s="125"/>
      <c r="AQ34" s="125"/>
      <c r="AR34" s="125"/>
      <c r="AS34" s="125"/>
      <c r="AT34" s="125"/>
      <c r="AU34" s="125"/>
      <c r="AV34" s="125"/>
      <c r="AW34" s="125"/>
      <c r="AX34" s="125"/>
      <c r="AY34" s="126"/>
      <c r="BA34" s="127" t="s">
        <v>71</v>
      </c>
      <c r="BB34" s="128"/>
      <c r="BC34" s="129"/>
      <c r="BD34" s="130"/>
      <c r="BE34" s="131"/>
      <c r="BF34" s="131"/>
      <c r="BG34" s="131"/>
      <c r="BH34" s="131"/>
      <c r="BI34" s="131"/>
      <c r="BJ34" s="131"/>
      <c r="BK34" s="131"/>
      <c r="BL34" s="131"/>
      <c r="BM34" s="131"/>
      <c r="BN34" s="131"/>
      <c r="BO34" s="132"/>
    </row>
    <row r="35" spans="1:72" ht="18.75" customHeight="1" x14ac:dyDescent="0.15">
      <c r="A35" s="104"/>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105"/>
      <c r="AG35" s="36"/>
      <c r="AH35" s="133" t="s">
        <v>72</v>
      </c>
      <c r="AI35" s="133"/>
      <c r="AJ35" s="133"/>
      <c r="AK35" s="133"/>
      <c r="AL35" s="133"/>
      <c r="AM35" s="133"/>
      <c r="AN35" s="133"/>
      <c r="AO35" s="133"/>
      <c r="AP35" s="133"/>
      <c r="AQ35" s="133"/>
      <c r="AR35" s="133"/>
      <c r="AS35" s="133"/>
      <c r="AT35" s="133"/>
      <c r="AU35" s="133"/>
      <c r="AV35" s="133"/>
      <c r="AW35" s="133"/>
      <c r="AX35" s="133"/>
      <c r="AY35" s="134"/>
      <c r="BA35" s="135" t="s">
        <v>73</v>
      </c>
      <c r="BB35" s="136"/>
      <c r="BC35" s="137"/>
      <c r="BD35" s="141" t="s">
        <v>10</v>
      </c>
      <c r="BE35" s="142"/>
      <c r="BF35" s="142"/>
      <c r="BG35" s="142"/>
      <c r="BH35" s="142"/>
      <c r="BI35" s="142"/>
      <c r="BJ35" s="142"/>
      <c r="BK35" s="142"/>
      <c r="BL35" s="142"/>
      <c r="BM35" s="142"/>
      <c r="BN35" s="142"/>
      <c r="BO35" s="143"/>
      <c r="BT35" s="44"/>
    </row>
    <row r="36" spans="1:72" ht="24" customHeight="1" x14ac:dyDescent="0.15">
      <c r="A36" s="106"/>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2"/>
      <c r="AG36" s="37"/>
      <c r="AH36" s="147" t="s">
        <v>74</v>
      </c>
      <c r="AI36" s="147"/>
      <c r="AJ36" s="147"/>
      <c r="AK36" s="147"/>
      <c r="AL36" s="147"/>
      <c r="AM36" s="147"/>
      <c r="AN36" s="147"/>
      <c r="AO36" s="147"/>
      <c r="AP36" s="147"/>
      <c r="AQ36" s="147"/>
      <c r="AR36" s="147"/>
      <c r="AS36" s="147"/>
      <c r="AT36" s="147"/>
      <c r="AU36" s="147"/>
      <c r="AV36" s="147"/>
      <c r="AW36" s="147"/>
      <c r="AX36" s="147"/>
      <c r="AY36" s="148"/>
      <c r="BA36" s="138"/>
      <c r="BB36" s="139"/>
      <c r="BC36" s="140"/>
      <c r="BD36" s="144"/>
      <c r="BE36" s="145"/>
      <c r="BF36" s="145"/>
      <c r="BG36" s="145"/>
      <c r="BH36" s="145"/>
      <c r="BI36" s="145"/>
      <c r="BJ36" s="145"/>
      <c r="BK36" s="145"/>
      <c r="BL36" s="145"/>
      <c r="BM36" s="145"/>
      <c r="BN36" s="145"/>
      <c r="BO36" s="146"/>
    </row>
    <row r="37" spans="1:72" ht="15.75" customHeight="1" x14ac:dyDescent="0.15">
      <c r="BA37" s="107" t="s">
        <v>75</v>
      </c>
      <c r="BB37" s="108"/>
      <c r="BC37" s="109"/>
      <c r="BD37" s="110"/>
      <c r="BE37" s="111"/>
      <c r="BF37" s="111"/>
      <c r="BG37" s="111"/>
      <c r="BH37" s="111"/>
      <c r="BI37" s="111"/>
      <c r="BJ37" s="111"/>
      <c r="BK37" s="111"/>
      <c r="BL37" s="111"/>
      <c r="BM37" s="111"/>
      <c r="BN37" s="111"/>
      <c r="BO37" s="112"/>
    </row>
    <row r="38" spans="1:72" ht="15.75" customHeight="1" x14ac:dyDescent="0.15">
      <c r="A38" s="1" t="s">
        <v>61</v>
      </c>
      <c r="AG38" s="16" t="s">
        <v>92</v>
      </c>
      <c r="AN38" s="25"/>
      <c r="AY38" s="2"/>
      <c r="BA38" s="107" t="s">
        <v>76</v>
      </c>
      <c r="BB38" s="108"/>
      <c r="BC38" s="109"/>
      <c r="BD38" s="110"/>
      <c r="BE38" s="111"/>
      <c r="BF38" s="111"/>
      <c r="BG38" s="111"/>
      <c r="BH38" s="111"/>
      <c r="BI38" s="111"/>
      <c r="BJ38" s="111"/>
      <c r="BK38" s="111"/>
      <c r="BL38" s="111"/>
      <c r="BM38" s="111"/>
      <c r="BN38" s="111"/>
      <c r="BO38" s="112"/>
    </row>
    <row r="39" spans="1:72" ht="18" customHeight="1" x14ac:dyDescent="0.15">
      <c r="A39" s="87"/>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9"/>
      <c r="AG39" s="34"/>
      <c r="AH39" s="113" t="s">
        <v>59</v>
      </c>
      <c r="AI39" s="113"/>
      <c r="AJ39" s="113"/>
      <c r="AK39" s="113"/>
      <c r="AL39" s="113"/>
      <c r="AM39" s="113"/>
      <c r="AN39" s="113"/>
      <c r="AO39" s="113"/>
      <c r="AP39" s="113"/>
      <c r="AQ39" s="113"/>
      <c r="AR39" s="113"/>
      <c r="AS39" s="113"/>
      <c r="AT39" s="113"/>
      <c r="AU39" s="113"/>
      <c r="AV39" s="113"/>
      <c r="AW39" s="113"/>
      <c r="AX39" s="113"/>
      <c r="AY39" s="114"/>
      <c r="BA39" s="115" t="s">
        <v>77</v>
      </c>
      <c r="BB39" s="116"/>
      <c r="BC39" s="117"/>
      <c r="BD39" s="118"/>
      <c r="BE39" s="81"/>
      <c r="BF39" s="81"/>
      <c r="BG39" s="81"/>
      <c r="BH39" s="81"/>
      <c r="BI39" s="81"/>
      <c r="BJ39" s="81"/>
      <c r="BK39" s="81"/>
      <c r="BL39" s="81"/>
      <c r="BM39" s="81"/>
      <c r="BN39" s="81"/>
      <c r="BO39" s="82"/>
    </row>
    <row r="40" spans="1:72" ht="18" customHeight="1" x14ac:dyDescent="0.15">
      <c r="A40" s="90"/>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2"/>
      <c r="AG40" s="35"/>
      <c r="AH40" s="119" t="s">
        <v>88</v>
      </c>
      <c r="AI40" s="119"/>
      <c r="AJ40" s="40" t="s">
        <v>89</v>
      </c>
      <c r="AK40" s="120"/>
      <c r="AL40" s="120"/>
      <c r="AM40" s="120"/>
      <c r="AN40" s="120"/>
      <c r="AO40" s="120"/>
      <c r="AP40" s="120"/>
      <c r="AQ40" s="120"/>
      <c r="AR40" s="120"/>
      <c r="AS40" s="120"/>
      <c r="AT40" s="120"/>
      <c r="AU40" s="120"/>
      <c r="AV40" s="120"/>
      <c r="AW40" s="120"/>
      <c r="AX40" s="120"/>
      <c r="AY40" s="38" t="s">
        <v>78</v>
      </c>
    </row>
    <row r="41" spans="1:72" ht="18" customHeight="1" x14ac:dyDescent="0.15">
      <c r="A41" s="90"/>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2"/>
      <c r="AG41" s="31"/>
      <c r="AH41" s="81" t="s">
        <v>60</v>
      </c>
      <c r="AI41" s="81"/>
      <c r="AJ41" s="81"/>
      <c r="AK41" s="81"/>
      <c r="AL41" s="81"/>
      <c r="AM41" s="81"/>
      <c r="AN41" s="81"/>
      <c r="AO41" s="81"/>
      <c r="AP41" s="81"/>
      <c r="AQ41" s="81"/>
      <c r="AR41" s="81"/>
      <c r="AS41" s="81"/>
      <c r="AT41" s="81"/>
      <c r="AU41" s="81"/>
      <c r="AV41" s="81"/>
      <c r="AW41" s="81"/>
      <c r="AX41" s="81"/>
      <c r="AY41" s="82"/>
      <c r="BA41" s="21" t="s">
        <v>108</v>
      </c>
    </row>
    <row r="42" spans="1:72" ht="19.5" customHeight="1" x14ac:dyDescent="0.15">
      <c r="A42" s="93"/>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5"/>
      <c r="BA42" s="43"/>
      <c r="BB42" s="83" t="s">
        <v>109</v>
      </c>
      <c r="BC42" s="83"/>
      <c r="BD42" s="83"/>
      <c r="BE42" s="83"/>
      <c r="BF42" s="83"/>
      <c r="BG42" s="83"/>
      <c r="BH42" s="83"/>
      <c r="BI42" s="83"/>
      <c r="BJ42" s="83"/>
      <c r="BK42" s="83"/>
      <c r="BL42" s="83"/>
      <c r="BM42" s="83"/>
      <c r="BN42" s="83"/>
      <c r="BO42" s="84"/>
    </row>
    <row r="43" spans="1:72" ht="19.5" customHeight="1" x14ac:dyDescent="0.15">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BA43" s="5"/>
      <c r="BB43" s="39" t="s">
        <v>110</v>
      </c>
      <c r="BC43" s="6"/>
      <c r="BD43" s="6"/>
      <c r="BE43" s="85"/>
      <c r="BF43" s="85"/>
      <c r="BG43" s="85"/>
      <c r="BH43" s="85"/>
      <c r="BI43" s="45" t="s">
        <v>111</v>
      </c>
      <c r="BJ43" s="85"/>
      <c r="BK43" s="85"/>
      <c r="BL43" s="85"/>
      <c r="BM43" s="85"/>
      <c r="BN43" s="85"/>
      <c r="BO43" s="86"/>
    </row>
    <row r="44" spans="1:72" ht="15.75" customHeight="1" x14ac:dyDescent="0.15">
      <c r="A44" s="1" t="s">
        <v>62</v>
      </c>
      <c r="AG44" s="6" t="s">
        <v>112</v>
      </c>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row>
    <row r="45" spans="1:72" ht="15.75" customHeight="1" x14ac:dyDescent="0.15">
      <c r="A45" s="87"/>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9"/>
      <c r="AG45" s="96"/>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97"/>
    </row>
    <row r="46" spans="1:72" ht="15.75" customHeight="1" x14ac:dyDescent="0.15">
      <c r="A46" s="90"/>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2"/>
      <c r="AG46" s="96"/>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97"/>
    </row>
    <row r="47" spans="1:72" ht="15.75" customHeight="1" x14ac:dyDescent="0.15">
      <c r="A47" s="90"/>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2"/>
      <c r="AG47" s="96"/>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97"/>
    </row>
    <row r="48" spans="1:72" ht="15.75" customHeight="1" x14ac:dyDescent="0.15">
      <c r="A48" s="90"/>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2"/>
      <c r="AG48" s="96"/>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97"/>
    </row>
    <row r="49" spans="1:67" ht="15.75" customHeight="1" x14ac:dyDescent="0.15">
      <c r="A49" s="93"/>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5"/>
      <c r="AG49" s="96"/>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97"/>
    </row>
    <row r="50" spans="1:67" ht="15.75" customHeight="1" x14ac:dyDescent="0.15">
      <c r="AG50" s="96"/>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97"/>
    </row>
    <row r="51" spans="1:67" ht="15.75" customHeight="1" x14ac:dyDescent="0.15">
      <c r="A51" s="1" t="s">
        <v>63</v>
      </c>
      <c r="AG51" s="96"/>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97"/>
    </row>
    <row r="52" spans="1:67" ht="15.75" customHeight="1" x14ac:dyDescent="0.15">
      <c r="A52" s="101"/>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3"/>
      <c r="AG52" s="96"/>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97"/>
    </row>
    <row r="53" spans="1:67" ht="15.75" customHeight="1" x14ac:dyDescent="0.15">
      <c r="A53" s="104"/>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105"/>
      <c r="AG53" s="96"/>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97"/>
    </row>
    <row r="54" spans="1:67" ht="15.75" customHeight="1" x14ac:dyDescent="0.15">
      <c r="A54" s="104"/>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105"/>
      <c r="AG54" s="96"/>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97"/>
    </row>
    <row r="55" spans="1:67" ht="15.75" customHeight="1" x14ac:dyDescent="0.15">
      <c r="A55" s="104"/>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105"/>
      <c r="AG55" s="96"/>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97"/>
    </row>
    <row r="56" spans="1:67" ht="15.75" customHeight="1" x14ac:dyDescent="0.15">
      <c r="A56" s="104"/>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105"/>
      <c r="AG56" s="96"/>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97"/>
    </row>
    <row r="57" spans="1:67" ht="15.75" customHeight="1" x14ac:dyDescent="0.15">
      <c r="A57" s="106"/>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2"/>
      <c r="AG57" s="96"/>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97"/>
    </row>
    <row r="58" spans="1:67" ht="15.75" customHeight="1"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G58" s="96"/>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97"/>
    </row>
    <row r="59" spans="1:67" ht="15.75" customHeight="1" x14ac:dyDescent="0.15">
      <c r="A59" s="16" t="s">
        <v>64</v>
      </c>
      <c r="AG59" s="96"/>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97"/>
    </row>
    <row r="60" spans="1:67" ht="15.75" customHeight="1" x14ac:dyDescent="0.15">
      <c r="A60" s="101"/>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3"/>
      <c r="AG60" s="96"/>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97"/>
    </row>
    <row r="61" spans="1:67" ht="15.75" customHeight="1" x14ac:dyDescent="0.15">
      <c r="A61" s="104"/>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105"/>
      <c r="AG61" s="96"/>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97"/>
    </row>
    <row r="62" spans="1:67" ht="15.75" customHeight="1" x14ac:dyDescent="0.15">
      <c r="A62" s="104"/>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105"/>
      <c r="AG62" s="96"/>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97"/>
    </row>
    <row r="63" spans="1:67" ht="15.75" customHeight="1" x14ac:dyDescent="0.15">
      <c r="A63" s="106"/>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2"/>
      <c r="AG63" s="96"/>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97"/>
    </row>
    <row r="64" spans="1:67" ht="15.75" customHeight="1" x14ac:dyDescent="0.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G64" s="98"/>
      <c r="AH64" s="99"/>
      <c r="AI64" s="99"/>
      <c r="AJ64" s="99"/>
      <c r="AK64" s="99"/>
      <c r="AL64" s="99"/>
      <c r="AM64" s="99"/>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100"/>
    </row>
    <row r="65" spans="1:67" ht="15.75" customHeight="1" thickBot="1" x14ac:dyDescent="0.2">
      <c r="A65" s="21" t="s">
        <v>79</v>
      </c>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row>
    <row r="66" spans="1:67" ht="15.75" customHeight="1" thickTop="1" x14ac:dyDescent="0.15">
      <c r="A66" s="52"/>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4"/>
      <c r="AF66" s="4"/>
      <c r="AG66" s="61" t="s">
        <v>80</v>
      </c>
      <c r="AH66" s="62"/>
      <c r="AI66" s="62"/>
      <c r="AJ66" s="62"/>
      <c r="AK66" s="62"/>
      <c r="AL66" s="62"/>
      <c r="AM66" s="62"/>
      <c r="AN66" s="62"/>
      <c r="AO66" s="62"/>
      <c r="AP66" s="62"/>
      <c r="AQ66" s="62"/>
      <c r="AR66" s="62"/>
      <c r="AS66" s="62"/>
      <c r="AT66" s="62"/>
      <c r="AU66" s="62"/>
      <c r="AV66" s="62"/>
      <c r="AW66" s="63"/>
      <c r="AX66" s="4"/>
      <c r="AY66" s="10"/>
      <c r="AZ66" s="66" t="s">
        <v>81</v>
      </c>
      <c r="BA66" s="66"/>
      <c r="BB66" s="66"/>
      <c r="BC66" s="66"/>
      <c r="BD66" s="66"/>
      <c r="BE66" s="66"/>
      <c r="BF66" s="66"/>
      <c r="BG66" s="66"/>
      <c r="BH66" s="66"/>
      <c r="BI66" s="66"/>
      <c r="BJ66" s="66"/>
      <c r="BK66" s="66"/>
      <c r="BL66" s="66"/>
      <c r="BM66" s="66"/>
      <c r="BN66" s="66"/>
      <c r="BO66" s="67"/>
    </row>
    <row r="67" spans="1:67" ht="15.75" customHeight="1" x14ac:dyDescent="0.15">
      <c r="A67" s="55"/>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7"/>
      <c r="AF67" s="4"/>
      <c r="AG67" s="64"/>
      <c r="AH67" s="56"/>
      <c r="AI67" s="56"/>
      <c r="AJ67" s="56"/>
      <c r="AK67" s="56"/>
      <c r="AL67" s="56"/>
      <c r="AM67" s="56"/>
      <c r="AN67" s="56"/>
      <c r="AO67" s="56"/>
      <c r="AP67" s="56"/>
      <c r="AQ67" s="56"/>
      <c r="AR67" s="56"/>
      <c r="AS67" s="56"/>
      <c r="AT67" s="56"/>
      <c r="AU67" s="56"/>
      <c r="AV67" s="56"/>
      <c r="AW67" s="65"/>
      <c r="AX67" s="4"/>
      <c r="AY67" s="11"/>
      <c r="AZ67" s="68"/>
      <c r="BA67" s="68"/>
      <c r="BB67" s="68"/>
      <c r="BC67" s="68"/>
      <c r="BD67" s="68"/>
      <c r="BE67" s="68"/>
      <c r="BF67" s="68"/>
      <c r="BG67" s="68"/>
      <c r="BH67" s="68"/>
      <c r="BI67" s="68"/>
      <c r="BJ67" s="68"/>
      <c r="BK67" s="68"/>
      <c r="BL67" s="68"/>
      <c r="BM67" s="68"/>
      <c r="BN67" s="68"/>
      <c r="BO67" s="69"/>
    </row>
    <row r="68" spans="1:67" ht="15.75" customHeight="1" x14ac:dyDescent="0.15">
      <c r="A68" s="55"/>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7"/>
      <c r="AF68" s="4"/>
      <c r="AG68" s="70" t="s">
        <v>83</v>
      </c>
      <c r="AH68" s="71"/>
      <c r="AI68" s="71"/>
      <c r="AJ68" s="71"/>
      <c r="AK68" s="71"/>
      <c r="AL68" s="71"/>
      <c r="AM68" s="71"/>
      <c r="AN68" s="71"/>
      <c r="AO68" s="71"/>
      <c r="AP68" s="71"/>
      <c r="AQ68" s="71"/>
      <c r="AR68" s="71"/>
      <c r="AS68" s="71"/>
      <c r="AT68" s="71"/>
      <c r="AU68" s="71"/>
      <c r="AV68" s="71"/>
      <c r="AW68" s="72"/>
      <c r="AX68" s="4"/>
      <c r="AY68" s="11"/>
      <c r="AZ68" s="68"/>
      <c r="BA68" s="68"/>
      <c r="BB68" s="68"/>
      <c r="BC68" s="68"/>
      <c r="BD68" s="68"/>
      <c r="BE68" s="68"/>
      <c r="BF68" s="68"/>
      <c r="BG68" s="68"/>
      <c r="BH68" s="68"/>
      <c r="BI68" s="68"/>
      <c r="BJ68" s="68"/>
      <c r="BK68" s="68"/>
      <c r="BL68" s="68"/>
      <c r="BM68" s="68"/>
      <c r="BN68" s="68"/>
      <c r="BO68" s="69"/>
    </row>
    <row r="69" spans="1:67" ht="15.75" customHeight="1" x14ac:dyDescent="0.15">
      <c r="A69" s="55"/>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7"/>
      <c r="AF69" s="4"/>
      <c r="AG69" s="70"/>
      <c r="AH69" s="71"/>
      <c r="AI69" s="71"/>
      <c r="AJ69" s="71"/>
      <c r="AK69" s="71"/>
      <c r="AL69" s="71"/>
      <c r="AM69" s="71"/>
      <c r="AN69" s="71"/>
      <c r="AO69" s="71"/>
      <c r="AP69" s="71"/>
      <c r="AQ69" s="71"/>
      <c r="AR69" s="71"/>
      <c r="AS69" s="71"/>
      <c r="AT69" s="71"/>
      <c r="AU69" s="71"/>
      <c r="AV69" s="71"/>
      <c r="AW69" s="72"/>
      <c r="AX69" s="4"/>
      <c r="AY69" s="11"/>
      <c r="AZ69" s="68"/>
      <c r="BA69" s="68"/>
      <c r="BB69" s="68"/>
      <c r="BC69" s="68"/>
      <c r="BD69" s="68"/>
      <c r="BE69" s="68"/>
      <c r="BF69" s="68"/>
      <c r="BG69" s="68"/>
      <c r="BH69" s="68"/>
      <c r="BI69" s="68"/>
      <c r="BJ69" s="68"/>
      <c r="BK69" s="68"/>
      <c r="BL69" s="68"/>
      <c r="BM69" s="68"/>
      <c r="BN69" s="68"/>
      <c r="BO69" s="69"/>
    </row>
    <row r="70" spans="1:67" ht="10.5" customHeight="1" x14ac:dyDescent="0.15">
      <c r="A70" s="55"/>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7"/>
      <c r="AF70" s="4"/>
      <c r="AG70" s="73" t="s">
        <v>90</v>
      </c>
      <c r="AH70" s="74"/>
      <c r="AI70" s="74"/>
      <c r="AJ70" s="74"/>
      <c r="AK70" s="74"/>
      <c r="AL70" s="74"/>
      <c r="AM70" s="74"/>
      <c r="AN70" s="74"/>
      <c r="AO70" s="74"/>
      <c r="AP70" s="74"/>
      <c r="AQ70" s="74"/>
      <c r="AR70" s="74"/>
      <c r="AS70" s="74"/>
      <c r="AT70" s="74"/>
      <c r="AU70" s="74"/>
      <c r="AV70" s="74"/>
      <c r="AW70" s="75"/>
      <c r="AX70" s="4"/>
      <c r="AY70" s="11"/>
      <c r="AZ70" s="68"/>
      <c r="BA70" s="68"/>
      <c r="BB70" s="68"/>
      <c r="BC70" s="68"/>
      <c r="BD70" s="68"/>
      <c r="BE70" s="68"/>
      <c r="BF70" s="68"/>
      <c r="BG70" s="68"/>
      <c r="BH70" s="68"/>
      <c r="BI70" s="68"/>
      <c r="BJ70" s="68"/>
      <c r="BK70" s="68"/>
      <c r="BL70" s="68"/>
      <c r="BM70" s="68"/>
      <c r="BN70" s="68"/>
      <c r="BO70" s="69"/>
    </row>
    <row r="71" spans="1:67" ht="15.75" customHeight="1" x14ac:dyDescent="0.15">
      <c r="A71" s="55"/>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7"/>
      <c r="AF71" s="4"/>
      <c r="AG71" s="73"/>
      <c r="AH71" s="74"/>
      <c r="AI71" s="74"/>
      <c r="AJ71" s="74"/>
      <c r="AK71" s="74"/>
      <c r="AL71" s="74"/>
      <c r="AM71" s="74"/>
      <c r="AN71" s="74"/>
      <c r="AO71" s="74"/>
      <c r="AP71" s="74"/>
      <c r="AQ71" s="74"/>
      <c r="AR71" s="74"/>
      <c r="AS71" s="74"/>
      <c r="AT71" s="74"/>
      <c r="AU71" s="74"/>
      <c r="AV71" s="74"/>
      <c r="AW71" s="75"/>
      <c r="AX71" s="4"/>
      <c r="AY71" s="11"/>
      <c r="AZ71" s="6" t="s">
        <v>65</v>
      </c>
      <c r="BA71" s="6"/>
      <c r="BB71" s="6"/>
      <c r="BC71" s="6"/>
      <c r="BD71" s="6"/>
      <c r="BE71" s="79"/>
      <c r="BF71" s="79"/>
      <c r="BG71" s="79"/>
      <c r="BH71" s="79"/>
      <c r="BI71" s="79"/>
      <c r="BJ71" s="79"/>
      <c r="BK71" s="79"/>
      <c r="BL71" s="79"/>
      <c r="BM71" s="79"/>
      <c r="BN71" s="79"/>
      <c r="BO71" s="12"/>
    </row>
    <row r="72" spans="1:67" ht="11.25" customHeight="1" x14ac:dyDescent="0.15">
      <c r="A72" s="55"/>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7"/>
      <c r="AF72" s="4"/>
      <c r="AG72" s="73"/>
      <c r="AH72" s="74"/>
      <c r="AI72" s="74"/>
      <c r="AJ72" s="74"/>
      <c r="AK72" s="74"/>
      <c r="AL72" s="74"/>
      <c r="AM72" s="74"/>
      <c r="AN72" s="74"/>
      <c r="AO72" s="74"/>
      <c r="AP72" s="74"/>
      <c r="AQ72" s="74"/>
      <c r="AR72" s="74"/>
      <c r="AS72" s="74"/>
      <c r="AT72" s="74"/>
      <c r="AU72" s="74"/>
      <c r="AV72" s="74"/>
      <c r="AW72" s="75"/>
      <c r="AX72" s="4"/>
      <c r="AY72" s="11"/>
      <c r="BO72" s="12"/>
    </row>
    <row r="73" spans="1:67" ht="15.75" customHeight="1" x14ac:dyDescent="0.15">
      <c r="A73" s="55"/>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7"/>
      <c r="AF73" s="4"/>
      <c r="AG73" s="73"/>
      <c r="AH73" s="74"/>
      <c r="AI73" s="74"/>
      <c r="AJ73" s="74"/>
      <c r="AK73" s="74"/>
      <c r="AL73" s="74"/>
      <c r="AM73" s="74"/>
      <c r="AN73" s="74"/>
      <c r="AO73" s="74"/>
      <c r="AP73" s="74"/>
      <c r="AQ73" s="74"/>
      <c r="AR73" s="74"/>
      <c r="AS73" s="74"/>
      <c r="AT73" s="74"/>
      <c r="AU73" s="74"/>
      <c r="AV73" s="74"/>
      <c r="AW73" s="75"/>
      <c r="AX73" s="4"/>
      <c r="AY73" s="11"/>
      <c r="AZ73" s="6" t="s">
        <v>66</v>
      </c>
      <c r="BA73" s="6"/>
      <c r="BB73" s="6"/>
      <c r="BC73" s="6"/>
      <c r="BD73" s="6"/>
      <c r="BE73" s="79"/>
      <c r="BF73" s="79"/>
      <c r="BG73" s="79"/>
      <c r="BH73" s="79"/>
      <c r="BI73" s="79"/>
      <c r="BJ73" s="79"/>
      <c r="BK73" s="79"/>
      <c r="BL73" s="79"/>
      <c r="BM73" s="79"/>
      <c r="BN73" s="79"/>
      <c r="BO73" s="12"/>
    </row>
    <row r="74" spans="1:67" ht="6.75" customHeight="1" x14ac:dyDescent="0.15">
      <c r="A74" s="55"/>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7"/>
      <c r="AF74" s="4"/>
      <c r="AG74" s="73"/>
      <c r="AH74" s="74"/>
      <c r="AI74" s="74"/>
      <c r="AJ74" s="74"/>
      <c r="AK74" s="74"/>
      <c r="AL74" s="74"/>
      <c r="AM74" s="74"/>
      <c r="AN74" s="74"/>
      <c r="AO74" s="74"/>
      <c r="AP74" s="74"/>
      <c r="AQ74" s="74"/>
      <c r="AR74" s="74"/>
      <c r="AS74" s="74"/>
      <c r="AT74" s="74"/>
      <c r="AU74" s="74"/>
      <c r="AV74" s="74"/>
      <c r="AW74" s="75"/>
      <c r="AX74" s="4"/>
      <c r="AY74" s="13"/>
      <c r="AZ74" s="14"/>
      <c r="BA74" s="14"/>
      <c r="BB74" s="14"/>
      <c r="BC74" s="14"/>
      <c r="BD74" s="14"/>
      <c r="BE74" s="14"/>
      <c r="BF74" s="14"/>
      <c r="BG74" s="14"/>
      <c r="BH74" s="14"/>
      <c r="BI74" s="14"/>
      <c r="BJ74" s="14"/>
      <c r="BK74" s="14"/>
      <c r="BL74" s="14"/>
      <c r="BM74" s="14"/>
      <c r="BN74" s="14"/>
      <c r="BO74" s="15"/>
    </row>
    <row r="75" spans="1:67" ht="11.25" customHeight="1" x14ac:dyDescent="0.15">
      <c r="A75" s="55"/>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7"/>
      <c r="AF75" s="4"/>
      <c r="AG75" s="73"/>
      <c r="AH75" s="74"/>
      <c r="AI75" s="74"/>
      <c r="AJ75" s="74"/>
      <c r="AK75" s="74"/>
      <c r="AL75" s="74"/>
      <c r="AM75" s="74"/>
      <c r="AN75" s="74"/>
      <c r="AO75" s="74"/>
      <c r="AP75" s="74"/>
      <c r="AQ75" s="74"/>
      <c r="AR75" s="74"/>
      <c r="AS75" s="74"/>
      <c r="AT75" s="74"/>
      <c r="AU75" s="74"/>
      <c r="AV75" s="74"/>
      <c r="AW75" s="75"/>
      <c r="AX75" s="4"/>
    </row>
    <row r="76" spans="1:67" ht="15.75" customHeight="1" x14ac:dyDescent="0.15">
      <c r="A76" s="55"/>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7"/>
      <c r="AF76" s="4"/>
      <c r="AG76" s="73"/>
      <c r="AH76" s="74"/>
      <c r="AI76" s="74"/>
      <c r="AJ76" s="74"/>
      <c r="AK76" s="74"/>
      <c r="AL76" s="74"/>
      <c r="AM76" s="74"/>
      <c r="AN76" s="74"/>
      <c r="AO76" s="74"/>
      <c r="AP76" s="74"/>
      <c r="AQ76" s="74"/>
      <c r="AR76" s="74"/>
      <c r="AS76" s="74"/>
      <c r="AT76" s="74"/>
      <c r="AU76" s="74"/>
      <c r="AV76" s="74"/>
      <c r="AW76" s="75"/>
      <c r="AX76" s="4"/>
      <c r="BG76" s="80" t="s">
        <v>85</v>
      </c>
      <c r="BH76" s="80"/>
      <c r="BI76" s="80"/>
      <c r="BJ76" s="80" t="s">
        <v>86</v>
      </c>
      <c r="BK76" s="80"/>
      <c r="BL76" s="80"/>
      <c r="BM76" s="80" t="s">
        <v>87</v>
      </c>
      <c r="BN76" s="80"/>
      <c r="BO76" s="80"/>
    </row>
    <row r="77" spans="1:67" ht="15.75" customHeight="1" thickBot="1" x14ac:dyDescent="0.2">
      <c r="A77" s="58"/>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60"/>
      <c r="AF77" s="4"/>
      <c r="AG77" s="76"/>
      <c r="AH77" s="77"/>
      <c r="AI77" s="77"/>
      <c r="AJ77" s="77"/>
      <c r="AK77" s="77"/>
      <c r="AL77" s="77"/>
      <c r="AM77" s="77"/>
      <c r="AN77" s="77"/>
      <c r="AO77" s="77"/>
      <c r="AP77" s="77"/>
      <c r="AQ77" s="77"/>
      <c r="AR77" s="77"/>
      <c r="AS77" s="77"/>
      <c r="AT77" s="77"/>
      <c r="AU77" s="77"/>
      <c r="AV77" s="77"/>
      <c r="AW77" s="78"/>
      <c r="AX77" s="4"/>
      <c r="BA77" s="46" t="s">
        <v>84</v>
      </c>
      <c r="BB77" s="47"/>
      <c r="BC77" s="47"/>
      <c r="BD77" s="47"/>
      <c r="BE77" s="47"/>
      <c r="BF77" s="48"/>
      <c r="BG77" s="46"/>
      <c r="BH77" s="47"/>
      <c r="BI77" s="48"/>
      <c r="BJ77" s="46"/>
      <c r="BK77" s="47"/>
      <c r="BL77" s="48"/>
      <c r="BM77" s="46"/>
      <c r="BN77" s="47"/>
      <c r="BO77" s="48"/>
    </row>
    <row r="78" spans="1:67" ht="15.75" customHeight="1" thickTop="1" x14ac:dyDescent="0.15">
      <c r="BA78" s="49"/>
      <c r="BB78" s="50"/>
      <c r="BC78" s="50"/>
      <c r="BD78" s="50"/>
      <c r="BE78" s="50"/>
      <c r="BF78" s="51"/>
      <c r="BG78" s="49"/>
      <c r="BH78" s="50"/>
      <c r="BI78" s="51"/>
      <c r="BJ78" s="49"/>
      <c r="BK78" s="50"/>
      <c r="BL78" s="51"/>
      <c r="BM78" s="49"/>
      <c r="BN78" s="50"/>
      <c r="BO78" s="51"/>
    </row>
    <row r="79" spans="1:67" ht="15.75" customHeight="1" x14ac:dyDescent="0.15"/>
    <row r="80" spans="1:67"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01" ht="15.75" customHeight="1" x14ac:dyDescent="0.15"/>
    <row r="1002" ht="15.75" customHeight="1" x14ac:dyDescent="0.15"/>
    <row r="1003" ht="15.75" customHeight="1" x14ac:dyDescent="0.15"/>
    <row r="1004" ht="15.75" customHeight="1" x14ac:dyDescent="0.15"/>
    <row r="1005" ht="15.75" customHeight="1" x14ac:dyDescent="0.15"/>
    <row r="1006" ht="15.75" customHeight="1" x14ac:dyDescent="0.15"/>
    <row r="1007" ht="15.75" customHeight="1" x14ac:dyDescent="0.15"/>
    <row r="1008" ht="15.75" customHeight="1" x14ac:dyDescent="0.15"/>
    <row r="1009" ht="15.75" customHeight="1" x14ac:dyDescent="0.15"/>
    <row r="1010" ht="15.75" customHeight="1" x14ac:dyDescent="0.15"/>
    <row r="1011" ht="15.75" customHeight="1" x14ac:dyDescent="0.15"/>
    <row r="1012" ht="15.75" customHeight="1" x14ac:dyDescent="0.15"/>
    <row r="1013" ht="15.75" customHeight="1" x14ac:dyDescent="0.15"/>
    <row r="1014" ht="15.75" customHeight="1" x14ac:dyDescent="0.15"/>
    <row r="1015" ht="15.75" customHeight="1" x14ac:dyDescent="0.15"/>
    <row r="1016" ht="15.75" customHeight="1" x14ac:dyDescent="0.15"/>
    <row r="1017" ht="15.75" customHeight="1" x14ac:dyDescent="0.15"/>
    <row r="1018" ht="15.75" customHeight="1" x14ac:dyDescent="0.15"/>
    <row r="1019" ht="15.75" customHeight="1" x14ac:dyDescent="0.15"/>
    <row r="1020" ht="15.75" customHeight="1" x14ac:dyDescent="0.15"/>
    <row r="1021" ht="15.75" customHeight="1" x14ac:dyDescent="0.15"/>
    <row r="1022" ht="15.75" customHeight="1" x14ac:dyDescent="0.15"/>
    <row r="1023" ht="15.75" customHeight="1" x14ac:dyDescent="0.15"/>
    <row r="1024" ht="15.75" customHeight="1" x14ac:dyDescent="0.15"/>
    <row r="1025" ht="15.75" customHeight="1" x14ac:dyDescent="0.15"/>
    <row r="1026" ht="15.75" customHeight="1" x14ac:dyDescent="0.15"/>
    <row r="1027" ht="15.75" customHeight="1" x14ac:dyDescent="0.15"/>
    <row r="1028" ht="15.75" customHeight="1" x14ac:dyDescent="0.15"/>
    <row r="1029" ht="15.75" customHeight="1" x14ac:dyDescent="0.15"/>
    <row r="1030" ht="15.75" customHeight="1" x14ac:dyDescent="0.15"/>
    <row r="1031" ht="15.75" customHeight="1" x14ac:dyDescent="0.15"/>
    <row r="1032" ht="15.75" customHeight="1" x14ac:dyDescent="0.15"/>
    <row r="1033" ht="15.75" customHeight="1" x14ac:dyDescent="0.15"/>
    <row r="1034" ht="15.75" customHeight="1" x14ac:dyDescent="0.15"/>
    <row r="1035" ht="15.75" customHeight="1" x14ac:dyDescent="0.15"/>
    <row r="1036" ht="15.75" customHeight="1" x14ac:dyDescent="0.15"/>
    <row r="1037" ht="15.75" customHeight="1" x14ac:dyDescent="0.15"/>
    <row r="1038" ht="15.75" customHeight="1" x14ac:dyDescent="0.15"/>
    <row r="1039" ht="15.75" customHeight="1" x14ac:dyDescent="0.15"/>
    <row r="1040" ht="15.75" customHeight="1" x14ac:dyDescent="0.15"/>
    <row r="1041" ht="15.75" customHeight="1" x14ac:dyDescent="0.15"/>
    <row r="1042" ht="15.75" customHeight="1" x14ac:dyDescent="0.15"/>
    <row r="1043" ht="15.75" customHeight="1" x14ac:dyDescent="0.15"/>
    <row r="1044" ht="15.75" customHeight="1" x14ac:dyDescent="0.15"/>
    <row r="1045" ht="15.75" customHeight="1" x14ac:dyDescent="0.15"/>
    <row r="1046" ht="15.75" customHeight="1" x14ac:dyDescent="0.15"/>
    <row r="1047" ht="15.75" customHeight="1" x14ac:dyDescent="0.15"/>
    <row r="1048" ht="15.75" customHeight="1" x14ac:dyDescent="0.15"/>
    <row r="1049" ht="15.75" customHeight="1" x14ac:dyDescent="0.15"/>
    <row r="1050" ht="15.75" customHeight="1" x14ac:dyDescent="0.15"/>
    <row r="1051" ht="15.75" customHeight="1" x14ac:dyDescent="0.15"/>
    <row r="1052" ht="15.75" customHeight="1" x14ac:dyDescent="0.15"/>
    <row r="1053" ht="15.75" customHeight="1" x14ac:dyDescent="0.15"/>
    <row r="1054" ht="15.75" customHeight="1" x14ac:dyDescent="0.15"/>
    <row r="1055" ht="15.75" customHeight="1" x14ac:dyDescent="0.15"/>
    <row r="1056" ht="15.75" customHeight="1" x14ac:dyDescent="0.15"/>
    <row r="1057" ht="15.75" customHeight="1" x14ac:dyDescent="0.15"/>
    <row r="1058" ht="15.75" customHeight="1" x14ac:dyDescent="0.15"/>
    <row r="1059" ht="15.75" customHeight="1" x14ac:dyDescent="0.15"/>
    <row r="1060" ht="15.75" customHeight="1" x14ac:dyDescent="0.15"/>
    <row r="1061" ht="15.75" customHeight="1" x14ac:dyDescent="0.15"/>
    <row r="1062" ht="15.75" customHeight="1" x14ac:dyDescent="0.15"/>
    <row r="1063" ht="15.75" customHeight="1" x14ac:dyDescent="0.15"/>
    <row r="1064" ht="15.75" customHeight="1" x14ac:dyDescent="0.15"/>
    <row r="1065" ht="15.75" customHeight="1" x14ac:dyDescent="0.15"/>
    <row r="1066" ht="15.75" customHeight="1" x14ac:dyDescent="0.15"/>
    <row r="1067" ht="15.75" customHeight="1" x14ac:dyDescent="0.15"/>
    <row r="1068" ht="15.75" customHeight="1" x14ac:dyDescent="0.15"/>
    <row r="1069" ht="15.75" customHeight="1" x14ac:dyDescent="0.15"/>
    <row r="1070" ht="15.75" customHeight="1" x14ac:dyDescent="0.15"/>
    <row r="1071" ht="15.75" customHeight="1" x14ac:dyDescent="0.15"/>
    <row r="1072" ht="15.75" customHeight="1" x14ac:dyDescent="0.15"/>
    <row r="1073" ht="15.75" customHeight="1" x14ac:dyDescent="0.15"/>
    <row r="1074" ht="15.75" customHeight="1" x14ac:dyDescent="0.15"/>
    <row r="1075" ht="15.75" customHeight="1" x14ac:dyDescent="0.15"/>
    <row r="1076" ht="15.75" customHeight="1" x14ac:dyDescent="0.15"/>
    <row r="1077" ht="15.75" customHeight="1" x14ac:dyDescent="0.15"/>
    <row r="1078" ht="15.75" customHeight="1" x14ac:dyDescent="0.15"/>
    <row r="1079" ht="15.75" customHeight="1" x14ac:dyDescent="0.15"/>
    <row r="1080" ht="15.75" customHeight="1" x14ac:dyDescent="0.15"/>
    <row r="1081" ht="15.75" customHeight="1" x14ac:dyDescent="0.15"/>
    <row r="1082" ht="15.75" customHeight="1" x14ac:dyDescent="0.15"/>
    <row r="1083" ht="15.75" customHeight="1" x14ac:dyDescent="0.15"/>
    <row r="1084" ht="15.75" customHeight="1" x14ac:dyDescent="0.15"/>
    <row r="1085" ht="15.75" customHeight="1" x14ac:dyDescent="0.15"/>
    <row r="1086" ht="15.75" customHeight="1" x14ac:dyDescent="0.15"/>
    <row r="1087" ht="15.75" customHeight="1" x14ac:dyDescent="0.15"/>
    <row r="1088" ht="15.75" customHeight="1" x14ac:dyDescent="0.15"/>
    <row r="1089" ht="15.75" customHeight="1" x14ac:dyDescent="0.15"/>
    <row r="1090" ht="15.75" customHeight="1" x14ac:dyDescent="0.15"/>
    <row r="1091" ht="15.75" customHeight="1" x14ac:dyDescent="0.15"/>
    <row r="1092" ht="15.75" customHeight="1" x14ac:dyDescent="0.15"/>
    <row r="1093" ht="15.75" customHeight="1" x14ac:dyDescent="0.15"/>
    <row r="1094" ht="15.75" customHeight="1" x14ac:dyDescent="0.15"/>
    <row r="1095" ht="15.75" customHeight="1" x14ac:dyDescent="0.15"/>
    <row r="1096" ht="15.75" customHeight="1" x14ac:dyDescent="0.15"/>
    <row r="1097" ht="15.75" customHeight="1" x14ac:dyDescent="0.15"/>
    <row r="1098" ht="15.75" customHeight="1" x14ac:dyDescent="0.15"/>
    <row r="1099" ht="15.75" customHeight="1" x14ac:dyDescent="0.15"/>
    <row r="1100" ht="15.75" customHeight="1" x14ac:dyDescent="0.15"/>
    <row r="1101" ht="15.75" customHeight="1" x14ac:dyDescent="0.15"/>
    <row r="1102" ht="15.75" customHeight="1" x14ac:dyDescent="0.15"/>
    <row r="1103" ht="15.75" customHeight="1" x14ac:dyDescent="0.15"/>
    <row r="1104" ht="15.75" customHeight="1" x14ac:dyDescent="0.15"/>
    <row r="1105" ht="15.75" customHeight="1" x14ac:dyDescent="0.15"/>
    <row r="1106" ht="15.75" customHeight="1" x14ac:dyDescent="0.15"/>
    <row r="1107" ht="15.75" customHeight="1" x14ac:dyDescent="0.15"/>
    <row r="1108" ht="15.75" customHeight="1" x14ac:dyDescent="0.15"/>
    <row r="1109" ht="15.75" customHeight="1" x14ac:dyDescent="0.15"/>
    <row r="1110" ht="15.75" customHeight="1" x14ac:dyDescent="0.15"/>
    <row r="1111" ht="15.75" customHeight="1" x14ac:dyDescent="0.15"/>
    <row r="1112" ht="15.75" customHeight="1" x14ac:dyDescent="0.15"/>
    <row r="1113" ht="15.75" customHeight="1" x14ac:dyDescent="0.15"/>
    <row r="1114" ht="15.75" customHeight="1" x14ac:dyDescent="0.15"/>
    <row r="1115" ht="15.75" customHeight="1" x14ac:dyDescent="0.15"/>
    <row r="1116" ht="15.75" customHeight="1" x14ac:dyDescent="0.15"/>
    <row r="1117" ht="15.75" customHeight="1" x14ac:dyDescent="0.15"/>
    <row r="1118" ht="15.75" customHeight="1" x14ac:dyDescent="0.15"/>
    <row r="1119" ht="15.75" customHeight="1" x14ac:dyDescent="0.15"/>
    <row r="1120" ht="15.75" customHeight="1" x14ac:dyDescent="0.15"/>
    <row r="1121" ht="15.75" customHeight="1" x14ac:dyDescent="0.15"/>
    <row r="1122" ht="15.75" customHeight="1" x14ac:dyDescent="0.15"/>
    <row r="1123" ht="15.75" customHeight="1" x14ac:dyDescent="0.15"/>
    <row r="1124" ht="15.75" customHeight="1" x14ac:dyDescent="0.15"/>
    <row r="1125" ht="15.75" customHeight="1" x14ac:dyDescent="0.15"/>
    <row r="1126" ht="15.75" customHeight="1" x14ac:dyDescent="0.15"/>
    <row r="1127" ht="15.75" customHeight="1" x14ac:dyDescent="0.15"/>
    <row r="1128" ht="15.75" customHeight="1" x14ac:dyDescent="0.15"/>
    <row r="1129" ht="15.75" customHeight="1" x14ac:dyDescent="0.15"/>
    <row r="1130" ht="15.75" customHeight="1" x14ac:dyDescent="0.15"/>
    <row r="1131" ht="15.75" customHeight="1" x14ac:dyDescent="0.15"/>
    <row r="1132" ht="15.75" customHeight="1" x14ac:dyDescent="0.15"/>
    <row r="1133" ht="15.75" customHeight="1" x14ac:dyDescent="0.15"/>
    <row r="1134" ht="15.75" customHeight="1" x14ac:dyDescent="0.15"/>
    <row r="1135" ht="15.75" customHeight="1" x14ac:dyDescent="0.15"/>
    <row r="1136" ht="15.75" customHeight="1" x14ac:dyDescent="0.15"/>
    <row r="1137" ht="15.75" customHeight="1" x14ac:dyDescent="0.15"/>
    <row r="1138" ht="15.75" customHeight="1" x14ac:dyDescent="0.15"/>
    <row r="1139" ht="15.75" customHeight="1" x14ac:dyDescent="0.15"/>
    <row r="1140" ht="15.75" customHeight="1" x14ac:dyDescent="0.15"/>
    <row r="1141" ht="15.75" customHeight="1" x14ac:dyDescent="0.15"/>
    <row r="1142" ht="15.75" customHeight="1" x14ac:dyDescent="0.15"/>
    <row r="1143" ht="15.75" customHeight="1" x14ac:dyDescent="0.15"/>
    <row r="1144" ht="15.75" customHeight="1" x14ac:dyDescent="0.15"/>
    <row r="1145" ht="15.75" customHeight="1" x14ac:dyDescent="0.15"/>
    <row r="1146" ht="15.75" customHeight="1" x14ac:dyDescent="0.15"/>
    <row r="1147" ht="15.75" customHeight="1" x14ac:dyDescent="0.15"/>
    <row r="1148" ht="15.75" customHeight="1" x14ac:dyDescent="0.15"/>
    <row r="1149" ht="15.75" customHeight="1" x14ac:dyDescent="0.15"/>
    <row r="1150" ht="15.75" customHeight="1" x14ac:dyDescent="0.15"/>
    <row r="1151" ht="15.75" customHeight="1" x14ac:dyDescent="0.15"/>
    <row r="1152" ht="15.75" customHeight="1" x14ac:dyDescent="0.15"/>
    <row r="1153" ht="15.75" customHeight="1" x14ac:dyDescent="0.15"/>
    <row r="1154" ht="15.75" customHeight="1" x14ac:dyDescent="0.15"/>
    <row r="1155" ht="15.75" customHeight="1" x14ac:dyDescent="0.15"/>
    <row r="1156" ht="15.75" customHeight="1" x14ac:dyDescent="0.15"/>
    <row r="1157" ht="15.75" customHeight="1" x14ac:dyDescent="0.15"/>
    <row r="1158" ht="15.75" customHeight="1" x14ac:dyDescent="0.15"/>
    <row r="1159" ht="15.75" customHeight="1" x14ac:dyDescent="0.15"/>
    <row r="1160" ht="15.75" customHeight="1" x14ac:dyDescent="0.15"/>
    <row r="1161" ht="15.75" customHeight="1" x14ac:dyDescent="0.15"/>
    <row r="1162" ht="15.75" customHeight="1" x14ac:dyDescent="0.15"/>
    <row r="1163" ht="15.75" customHeight="1" x14ac:dyDescent="0.15"/>
    <row r="1164" ht="15.75" customHeight="1" x14ac:dyDescent="0.15"/>
    <row r="1165" ht="15.75" customHeight="1" x14ac:dyDescent="0.15"/>
    <row r="1166" ht="15.75" customHeight="1" x14ac:dyDescent="0.15"/>
    <row r="1167" ht="15.75" customHeight="1" x14ac:dyDescent="0.15"/>
    <row r="1168" ht="15.75" customHeight="1" x14ac:dyDescent="0.15"/>
    <row r="1169" ht="15.75" customHeight="1" x14ac:dyDescent="0.15"/>
    <row r="1170" ht="15.75" customHeight="1" x14ac:dyDescent="0.15"/>
    <row r="1171" ht="15.75" customHeight="1" x14ac:dyDescent="0.15"/>
    <row r="1172" ht="15.75" customHeight="1" x14ac:dyDescent="0.15"/>
    <row r="1173" ht="15.75" customHeight="1" x14ac:dyDescent="0.15"/>
    <row r="1174" ht="15.75" customHeight="1" x14ac:dyDescent="0.15"/>
    <row r="1175" ht="15.75" customHeight="1" x14ac:dyDescent="0.15"/>
    <row r="1176" ht="15.75" customHeight="1" x14ac:dyDescent="0.15"/>
    <row r="1177" ht="15.75" customHeight="1" x14ac:dyDescent="0.15"/>
    <row r="1178" ht="15.75" customHeight="1" x14ac:dyDescent="0.15"/>
    <row r="1179" ht="15.75" customHeight="1" x14ac:dyDescent="0.15"/>
    <row r="1180" ht="15.75" customHeight="1" x14ac:dyDescent="0.15"/>
    <row r="1181" ht="15.75" customHeight="1" x14ac:dyDescent="0.15"/>
    <row r="1182" ht="15.75" customHeight="1" x14ac:dyDescent="0.15"/>
    <row r="1183" ht="15.75" customHeight="1" x14ac:dyDescent="0.15"/>
    <row r="1184" ht="15.75" customHeight="1" x14ac:dyDescent="0.15"/>
    <row r="1185" ht="15.75" customHeight="1" x14ac:dyDescent="0.15"/>
    <row r="1186" ht="15.75" customHeight="1" x14ac:dyDescent="0.15"/>
    <row r="1187" ht="15.75" customHeight="1" x14ac:dyDescent="0.15"/>
    <row r="1188" ht="15.75" customHeight="1" x14ac:dyDescent="0.15"/>
    <row r="1189" ht="15.75" customHeight="1" x14ac:dyDescent="0.15"/>
    <row r="1190" ht="15.75" customHeight="1" x14ac:dyDescent="0.15"/>
    <row r="1191" ht="15.75" customHeight="1" x14ac:dyDescent="0.15"/>
    <row r="1192" ht="15.75" customHeight="1" x14ac:dyDescent="0.15"/>
    <row r="1193" ht="15.75" customHeight="1" x14ac:dyDescent="0.15"/>
    <row r="1194" ht="15.75" customHeight="1" x14ac:dyDescent="0.15"/>
    <row r="1195" ht="15.75" customHeight="1" x14ac:dyDescent="0.15"/>
    <row r="1196" ht="15.75" customHeight="1" x14ac:dyDescent="0.15"/>
    <row r="1197" ht="15.75" customHeight="1" x14ac:dyDescent="0.15"/>
    <row r="1198" ht="15.75" customHeight="1" x14ac:dyDescent="0.15"/>
    <row r="1199" ht="15.75" customHeight="1" x14ac:dyDescent="0.15"/>
    <row r="1200" ht="15.75" customHeight="1" x14ac:dyDescent="0.15"/>
    <row r="1201" ht="15.75" customHeight="1" x14ac:dyDescent="0.15"/>
    <row r="1202" ht="15.75" customHeight="1" x14ac:dyDescent="0.15"/>
    <row r="1203" ht="15.75" customHeight="1" x14ac:dyDescent="0.15"/>
    <row r="1204" ht="15.75" customHeight="1" x14ac:dyDescent="0.15"/>
    <row r="1205" ht="15.75" customHeight="1" x14ac:dyDescent="0.15"/>
    <row r="1206" ht="15.75" customHeight="1" x14ac:dyDescent="0.15"/>
    <row r="1207" ht="15.75" customHeight="1" x14ac:dyDescent="0.15"/>
    <row r="1208" ht="15.75" customHeight="1" x14ac:dyDescent="0.15"/>
    <row r="1209" ht="15.75" customHeight="1" x14ac:dyDescent="0.15"/>
    <row r="1210" ht="15.75" customHeight="1" x14ac:dyDescent="0.15"/>
    <row r="1211" ht="15.75" customHeight="1" x14ac:dyDescent="0.15"/>
    <row r="1212" ht="15.75" customHeight="1" x14ac:dyDescent="0.15"/>
    <row r="1213" ht="15.75" customHeight="1" x14ac:dyDescent="0.15"/>
    <row r="1214" ht="15.75" customHeight="1" x14ac:dyDescent="0.15"/>
    <row r="1215" ht="15.75" customHeight="1" x14ac:dyDescent="0.15"/>
    <row r="1216" ht="15.75" customHeight="1" x14ac:dyDescent="0.15"/>
    <row r="1217" ht="15.75" customHeight="1" x14ac:dyDescent="0.15"/>
    <row r="1218" ht="15.75" customHeight="1" x14ac:dyDescent="0.15"/>
    <row r="1219" ht="15.75" customHeight="1" x14ac:dyDescent="0.15"/>
    <row r="1220" ht="15.75" customHeight="1" x14ac:dyDescent="0.15"/>
    <row r="1221" ht="15.75" customHeight="1" x14ac:dyDescent="0.15"/>
    <row r="1222" ht="15.75" customHeight="1" x14ac:dyDescent="0.15"/>
    <row r="1223" ht="15.75" customHeight="1" x14ac:dyDescent="0.15"/>
    <row r="1224" ht="15.75" customHeight="1" x14ac:dyDescent="0.15"/>
    <row r="1225" ht="15.75" customHeight="1" x14ac:dyDescent="0.15"/>
    <row r="1226" ht="15.75" customHeight="1" x14ac:dyDescent="0.15"/>
    <row r="1227" ht="15.75" customHeight="1" x14ac:dyDescent="0.15"/>
    <row r="1228" ht="15.75" customHeight="1" x14ac:dyDescent="0.15"/>
    <row r="1229" ht="15.75" customHeight="1" x14ac:dyDescent="0.15"/>
    <row r="1230" ht="15.75" customHeight="1" x14ac:dyDescent="0.15"/>
    <row r="1231" ht="15.75" customHeight="1" x14ac:dyDescent="0.15"/>
    <row r="1232" ht="15.75" customHeight="1" x14ac:dyDescent="0.15"/>
    <row r="1233" ht="15.75" customHeight="1" x14ac:dyDescent="0.15"/>
    <row r="1234" ht="15.75" customHeight="1" x14ac:dyDescent="0.15"/>
    <row r="1235" ht="15.75" customHeight="1" x14ac:dyDescent="0.15"/>
    <row r="1236" ht="15.75" customHeight="1" x14ac:dyDescent="0.15"/>
    <row r="1237" ht="15.75" customHeight="1" x14ac:dyDescent="0.15"/>
    <row r="1238" ht="15.75" customHeight="1" x14ac:dyDescent="0.15"/>
    <row r="1239" ht="15.75" customHeight="1" x14ac:dyDescent="0.15"/>
    <row r="1240" ht="15.75" customHeight="1" x14ac:dyDescent="0.15"/>
    <row r="1241" ht="15.75" customHeight="1" x14ac:dyDescent="0.15"/>
    <row r="1242" ht="15.75" customHeight="1" x14ac:dyDescent="0.15"/>
    <row r="1243" ht="15.75" customHeight="1" x14ac:dyDescent="0.15"/>
    <row r="1244" ht="15.75" customHeight="1" x14ac:dyDescent="0.15"/>
    <row r="1245" ht="15.75" customHeight="1" x14ac:dyDescent="0.15"/>
    <row r="1246" ht="15.75" customHeight="1" x14ac:dyDescent="0.15"/>
    <row r="1247" ht="15.75" customHeight="1" x14ac:dyDescent="0.15"/>
    <row r="1248" ht="15.75" customHeight="1" x14ac:dyDescent="0.15"/>
    <row r="1249" ht="15.75" customHeight="1" x14ac:dyDescent="0.15"/>
    <row r="1250" ht="15.75" customHeight="1" x14ac:dyDescent="0.15"/>
    <row r="1251" ht="15.75" customHeight="1" x14ac:dyDescent="0.15"/>
    <row r="1252" ht="15.75" customHeight="1" x14ac:dyDescent="0.15"/>
    <row r="1253" ht="15.75" customHeight="1" x14ac:dyDescent="0.15"/>
    <row r="1254" ht="15.75" customHeight="1" x14ac:dyDescent="0.15"/>
    <row r="1255" ht="15.75" customHeight="1" x14ac:dyDescent="0.15"/>
    <row r="1256" ht="15.75" customHeight="1" x14ac:dyDescent="0.15"/>
    <row r="1257" ht="15.75" customHeight="1" x14ac:dyDescent="0.15"/>
    <row r="1258" ht="15.75" customHeight="1" x14ac:dyDescent="0.15"/>
    <row r="1259" ht="15.75" customHeight="1" x14ac:dyDescent="0.15"/>
    <row r="1260" ht="15.75" customHeight="1" x14ac:dyDescent="0.15"/>
    <row r="1261" ht="15.75" customHeight="1" x14ac:dyDescent="0.15"/>
    <row r="1262" ht="15.75" customHeight="1" x14ac:dyDescent="0.15"/>
    <row r="1263" ht="15.75" customHeight="1" x14ac:dyDescent="0.15"/>
    <row r="1264" ht="15.75" customHeight="1" x14ac:dyDescent="0.15"/>
    <row r="1265" ht="15.75" customHeight="1" x14ac:dyDescent="0.15"/>
    <row r="1266" ht="15.75" customHeight="1" x14ac:dyDescent="0.15"/>
    <row r="1267" ht="15.75" customHeight="1" x14ac:dyDescent="0.15"/>
    <row r="1268" ht="15.75" customHeight="1" x14ac:dyDescent="0.15"/>
    <row r="1269" ht="15.75" customHeight="1" x14ac:dyDescent="0.15"/>
    <row r="1270" ht="15.75" customHeight="1" x14ac:dyDescent="0.15"/>
    <row r="1271" ht="15.75" customHeight="1" x14ac:dyDescent="0.15"/>
    <row r="1272" ht="15.75" customHeight="1" x14ac:dyDescent="0.15"/>
    <row r="1273" ht="15.75" customHeight="1" x14ac:dyDescent="0.15"/>
    <row r="1274" ht="15.75" customHeight="1" x14ac:dyDescent="0.15"/>
    <row r="1275" ht="15.75" customHeight="1" x14ac:dyDescent="0.15"/>
    <row r="1276" ht="15.75" customHeight="1" x14ac:dyDescent="0.15"/>
    <row r="1277" ht="15.75" customHeight="1" x14ac:dyDescent="0.15"/>
    <row r="1278" ht="15.75" customHeight="1" x14ac:dyDescent="0.15"/>
    <row r="1279" ht="15.75" customHeight="1" x14ac:dyDescent="0.15"/>
    <row r="1280" ht="15.75" customHeight="1" x14ac:dyDescent="0.15"/>
    <row r="1281" ht="15.75" customHeight="1" x14ac:dyDescent="0.15"/>
    <row r="1282" ht="15.75" customHeight="1" x14ac:dyDescent="0.15"/>
    <row r="1283" ht="15.75" customHeight="1" x14ac:dyDescent="0.15"/>
    <row r="1284" ht="15.75" customHeight="1" x14ac:dyDescent="0.15"/>
    <row r="1285" ht="15.75" customHeight="1" x14ac:dyDescent="0.15"/>
    <row r="1286" ht="15.75" customHeight="1" x14ac:dyDescent="0.15"/>
    <row r="1287" ht="15.75" customHeight="1" x14ac:dyDescent="0.15"/>
    <row r="1288" ht="15.75" customHeight="1" x14ac:dyDescent="0.15"/>
    <row r="1289" ht="15.75" customHeight="1" x14ac:dyDescent="0.15"/>
    <row r="1290" ht="15.75" customHeight="1" x14ac:dyDescent="0.15"/>
    <row r="1291" ht="15.75" customHeight="1" x14ac:dyDescent="0.15"/>
    <row r="1292" ht="15.75" customHeight="1" x14ac:dyDescent="0.15"/>
    <row r="1293" ht="15.75" customHeight="1" x14ac:dyDescent="0.15"/>
    <row r="1294" ht="15.75" customHeight="1" x14ac:dyDescent="0.15"/>
    <row r="1295" ht="15.75" customHeight="1" x14ac:dyDescent="0.15"/>
    <row r="1296" ht="15.75" customHeight="1" x14ac:dyDescent="0.15"/>
    <row r="1297" ht="15.75" customHeight="1" x14ac:dyDescent="0.15"/>
    <row r="1298" ht="15.75" customHeight="1" x14ac:dyDescent="0.15"/>
    <row r="1299" ht="15.75" customHeight="1" x14ac:dyDescent="0.15"/>
    <row r="1300" ht="15.75" customHeight="1" x14ac:dyDescent="0.15"/>
    <row r="1301" ht="15.75" customHeight="1" x14ac:dyDescent="0.15"/>
    <row r="1302" ht="15.75" customHeight="1" x14ac:dyDescent="0.15"/>
    <row r="1303" ht="15.75" customHeight="1" x14ac:dyDescent="0.15"/>
    <row r="1304" ht="15.75" customHeight="1" x14ac:dyDescent="0.15"/>
    <row r="1305" ht="15.75" customHeight="1" x14ac:dyDescent="0.15"/>
    <row r="1306" ht="15.75" customHeight="1" x14ac:dyDescent="0.15"/>
    <row r="1307" ht="15.75" customHeight="1" x14ac:dyDescent="0.15"/>
    <row r="1308" ht="15.75" customHeight="1" x14ac:dyDescent="0.15"/>
    <row r="1309" ht="15.75" customHeight="1" x14ac:dyDescent="0.15"/>
    <row r="1310" ht="15.75" customHeight="1" x14ac:dyDescent="0.15"/>
    <row r="1311" ht="15.75" customHeight="1" x14ac:dyDescent="0.15"/>
    <row r="1312" ht="15.75" customHeight="1" x14ac:dyDescent="0.15"/>
    <row r="1313" ht="15.75" customHeight="1" x14ac:dyDescent="0.15"/>
    <row r="1314" ht="15.75" customHeight="1" x14ac:dyDescent="0.15"/>
    <row r="1315" ht="15.75" customHeight="1" x14ac:dyDescent="0.15"/>
    <row r="1316" ht="15.75" customHeight="1" x14ac:dyDescent="0.15"/>
    <row r="1317" ht="15.75" customHeight="1" x14ac:dyDescent="0.15"/>
    <row r="1318" ht="15.75" customHeight="1" x14ac:dyDescent="0.15"/>
    <row r="1319" ht="15.75" customHeight="1" x14ac:dyDescent="0.15"/>
    <row r="1320" ht="15.75" customHeight="1" x14ac:dyDescent="0.15"/>
    <row r="1321" ht="15.75" customHeight="1" x14ac:dyDescent="0.15"/>
    <row r="1322" ht="15.75" customHeight="1" x14ac:dyDescent="0.15"/>
    <row r="1323" ht="15.75" customHeight="1" x14ac:dyDescent="0.15"/>
    <row r="1324" ht="15.75" customHeight="1" x14ac:dyDescent="0.15"/>
    <row r="1325" ht="15.75" customHeight="1" x14ac:dyDescent="0.15"/>
    <row r="1326" ht="15.75" customHeight="1" x14ac:dyDescent="0.15"/>
    <row r="1327" ht="15.75" customHeight="1" x14ac:dyDescent="0.15"/>
    <row r="1328" ht="15.75" customHeight="1" x14ac:dyDescent="0.15"/>
    <row r="1329" ht="15.75" customHeight="1" x14ac:dyDescent="0.15"/>
    <row r="1330" ht="15.75" customHeight="1" x14ac:dyDescent="0.15"/>
    <row r="1331" ht="15.75" customHeight="1" x14ac:dyDescent="0.15"/>
    <row r="1332" ht="15.75" customHeight="1" x14ac:dyDescent="0.15"/>
    <row r="1333" ht="15.75" customHeight="1" x14ac:dyDescent="0.15"/>
    <row r="1334" ht="15.75" customHeight="1" x14ac:dyDescent="0.15"/>
    <row r="1335" ht="15.75" customHeight="1" x14ac:dyDescent="0.15"/>
    <row r="1336" ht="15.75" customHeight="1" x14ac:dyDescent="0.15"/>
    <row r="1337" ht="15.75" customHeight="1" x14ac:dyDescent="0.15"/>
    <row r="1338" ht="15.75" customHeight="1" x14ac:dyDescent="0.15"/>
    <row r="1339" ht="15.75" customHeight="1" x14ac:dyDescent="0.15"/>
    <row r="1340" ht="15.75" customHeight="1" x14ac:dyDescent="0.15"/>
    <row r="1341" ht="15.75" customHeight="1" x14ac:dyDescent="0.15"/>
    <row r="1342" ht="15.75" customHeight="1" x14ac:dyDescent="0.15"/>
    <row r="1343" ht="15.75" customHeight="1" x14ac:dyDescent="0.15"/>
    <row r="1344" ht="15.75" customHeight="1" x14ac:dyDescent="0.15"/>
    <row r="1345" ht="15.75" customHeight="1" x14ac:dyDescent="0.15"/>
    <row r="1346" ht="15.75" customHeight="1" x14ac:dyDescent="0.15"/>
    <row r="1347" ht="15.75" customHeight="1" x14ac:dyDescent="0.15"/>
    <row r="1348" ht="15.75" customHeight="1" x14ac:dyDescent="0.15"/>
    <row r="1349" ht="15.75" customHeight="1" x14ac:dyDescent="0.15"/>
    <row r="1350" ht="15.75" customHeight="1" x14ac:dyDescent="0.15"/>
    <row r="1351" ht="15.75" customHeight="1" x14ac:dyDescent="0.15"/>
    <row r="1352" ht="15.75" customHeight="1" x14ac:dyDescent="0.15"/>
    <row r="1353" ht="15.75" customHeight="1" x14ac:dyDescent="0.15"/>
    <row r="1354" ht="15.75" customHeight="1" x14ac:dyDescent="0.15"/>
    <row r="1355" ht="15.75" customHeight="1" x14ac:dyDescent="0.15"/>
    <row r="1356" ht="15.75" customHeight="1" x14ac:dyDescent="0.15"/>
    <row r="1357" ht="15.75" customHeight="1" x14ac:dyDescent="0.15"/>
    <row r="1358" ht="15.75" customHeight="1" x14ac:dyDescent="0.15"/>
    <row r="1359" ht="15.75" customHeight="1" x14ac:dyDescent="0.15"/>
    <row r="1360" ht="15.75" customHeight="1" x14ac:dyDescent="0.15"/>
    <row r="1361" ht="15.75" customHeight="1" x14ac:dyDescent="0.15"/>
    <row r="1362" ht="15.75" customHeight="1" x14ac:dyDescent="0.15"/>
    <row r="1363" ht="15.75" customHeight="1" x14ac:dyDescent="0.15"/>
    <row r="1364" ht="15.75" customHeight="1" x14ac:dyDescent="0.15"/>
    <row r="1365" ht="15.75" customHeight="1" x14ac:dyDescent="0.15"/>
    <row r="1366" ht="15.75" customHeight="1" x14ac:dyDescent="0.15"/>
    <row r="1367" ht="15.75" customHeight="1" x14ac:dyDescent="0.15"/>
    <row r="1368" ht="15.75" customHeight="1" x14ac:dyDescent="0.15"/>
    <row r="1369" ht="15.75" customHeight="1" x14ac:dyDescent="0.15"/>
    <row r="1370" ht="15.75" customHeight="1" x14ac:dyDescent="0.15"/>
    <row r="1371" ht="15.75" customHeight="1" x14ac:dyDescent="0.15"/>
    <row r="1372" ht="15.75" customHeight="1" x14ac:dyDescent="0.15"/>
    <row r="1373" ht="15.75" customHeight="1" x14ac:dyDescent="0.15"/>
    <row r="1374" ht="15.75" customHeight="1" x14ac:dyDescent="0.15"/>
    <row r="1375" ht="15.75" customHeight="1" x14ac:dyDescent="0.15"/>
    <row r="1376" ht="15.75" customHeight="1" x14ac:dyDescent="0.15"/>
    <row r="1377" ht="15.75" customHeight="1" x14ac:dyDescent="0.15"/>
    <row r="1378" ht="15.75" customHeight="1" x14ac:dyDescent="0.15"/>
    <row r="1379" ht="15.75" customHeight="1" x14ac:dyDescent="0.15"/>
    <row r="1380" ht="15.75" customHeight="1" x14ac:dyDescent="0.15"/>
    <row r="1381" ht="15.75" customHeight="1" x14ac:dyDescent="0.15"/>
    <row r="1382" ht="15.75" customHeight="1" x14ac:dyDescent="0.15"/>
    <row r="1383" ht="15.75" customHeight="1" x14ac:dyDescent="0.15"/>
  </sheetData>
  <mergeCells count="164">
    <mergeCell ref="AS23:AW23"/>
    <mergeCell ref="AX24:BD24"/>
    <mergeCell ref="AX27:BD27"/>
    <mergeCell ref="AS25:AW25"/>
    <mergeCell ref="AX25:BD25"/>
    <mergeCell ref="O25:S25"/>
    <mergeCell ref="T25:V25"/>
    <mergeCell ref="W25:AE25"/>
    <mergeCell ref="AF25:AJ25"/>
    <mergeCell ref="B24:N24"/>
    <mergeCell ref="AF24:AJ24"/>
    <mergeCell ref="B27:N27"/>
    <mergeCell ref="O27:S27"/>
    <mergeCell ref="T27:V27"/>
    <mergeCell ref="W27:AE27"/>
    <mergeCell ref="AF27:AJ27"/>
    <mergeCell ref="O24:S24"/>
    <mergeCell ref="T24:V24"/>
    <mergeCell ref="W24:AE24"/>
    <mergeCell ref="B25:N25"/>
    <mergeCell ref="B17:K17"/>
    <mergeCell ref="A23:N23"/>
    <mergeCell ref="O23:S23"/>
    <mergeCell ref="T23:V23"/>
    <mergeCell ref="W23:AE23"/>
    <mergeCell ref="AT17:BA17"/>
    <mergeCell ref="AT20:BA20"/>
    <mergeCell ref="BC20:BO20"/>
    <mergeCell ref="AK29:AR29"/>
    <mergeCell ref="AS29:AW29"/>
    <mergeCell ref="AX29:BD29"/>
    <mergeCell ref="BE23:BJ23"/>
    <mergeCell ref="BE24:BJ24"/>
    <mergeCell ref="BE25:BJ25"/>
    <mergeCell ref="BE26:BJ26"/>
    <mergeCell ref="BE28:BJ28"/>
    <mergeCell ref="BE29:BJ29"/>
    <mergeCell ref="AK28:AR28"/>
    <mergeCell ref="AS28:AW28"/>
    <mergeCell ref="AX26:BD26"/>
    <mergeCell ref="AK27:AR27"/>
    <mergeCell ref="AS26:AW26"/>
    <mergeCell ref="AK24:AR24"/>
    <mergeCell ref="AS24:AW24"/>
    <mergeCell ref="BK31:BO31"/>
    <mergeCell ref="AH20:AQ20"/>
    <mergeCell ref="AF23:AJ23"/>
    <mergeCell ref="BK29:BO29"/>
    <mergeCell ref="AX28:BD28"/>
    <mergeCell ref="BK28:BO28"/>
    <mergeCell ref="BE27:BJ27"/>
    <mergeCell ref="BK27:BO27"/>
    <mergeCell ref="AF29:AJ29"/>
    <mergeCell ref="BE30:BJ30"/>
    <mergeCell ref="AK30:AR30"/>
    <mergeCell ref="AS30:AW30"/>
    <mergeCell ref="AX30:BD30"/>
    <mergeCell ref="AX23:BD23"/>
    <mergeCell ref="AF28:AJ28"/>
    <mergeCell ref="AF30:AJ30"/>
    <mergeCell ref="AS27:AW27"/>
    <mergeCell ref="BK24:BO24"/>
    <mergeCell ref="AK23:AR23"/>
    <mergeCell ref="BK30:BO30"/>
    <mergeCell ref="BK26:BO26"/>
    <mergeCell ref="BK23:BO23"/>
    <mergeCell ref="BK25:BO25"/>
    <mergeCell ref="AK25:AR25"/>
    <mergeCell ref="X7:AE7"/>
    <mergeCell ref="AH7:AQ7"/>
    <mergeCell ref="A39:AE42"/>
    <mergeCell ref="B26:N26"/>
    <mergeCell ref="O26:S26"/>
    <mergeCell ref="T26:V26"/>
    <mergeCell ref="W26:AE26"/>
    <mergeCell ref="AF26:AJ26"/>
    <mergeCell ref="AK26:AR26"/>
    <mergeCell ref="A34:AE36"/>
    <mergeCell ref="B29:N29"/>
    <mergeCell ref="O29:S29"/>
    <mergeCell ref="T29:V29"/>
    <mergeCell ref="W29:AE29"/>
    <mergeCell ref="O28:S28"/>
    <mergeCell ref="B28:N28"/>
    <mergeCell ref="B20:K20"/>
    <mergeCell ref="T28:V28"/>
    <mergeCell ref="W28:AE28"/>
    <mergeCell ref="A16:J16"/>
    <mergeCell ref="B30:N30"/>
    <mergeCell ref="O30:S30"/>
    <mergeCell ref="T30:V30"/>
    <mergeCell ref="W30:AE30"/>
    <mergeCell ref="L17:AE17"/>
    <mergeCell ref="L20:AE20"/>
    <mergeCell ref="AH17:AQ17"/>
    <mergeCell ref="K11:AS15"/>
    <mergeCell ref="AH5:AQ5"/>
    <mergeCell ref="AR5:BM5"/>
    <mergeCell ref="B6:K6"/>
    <mergeCell ref="M6:P6"/>
    <mergeCell ref="Q6:AE6"/>
    <mergeCell ref="AH6:AQ6"/>
    <mergeCell ref="AR6:BM6"/>
    <mergeCell ref="AR7:BM7"/>
    <mergeCell ref="B8:K8"/>
    <mergeCell ref="L8:AE8"/>
    <mergeCell ref="AH8:AQ8"/>
    <mergeCell ref="AR8:BM8"/>
    <mergeCell ref="B9:K9"/>
    <mergeCell ref="L9:AE9"/>
    <mergeCell ref="AH9:AQ9"/>
    <mergeCell ref="AR9:BM9"/>
    <mergeCell ref="B7:K7"/>
    <mergeCell ref="L7:M7"/>
    <mergeCell ref="N7:U7"/>
    <mergeCell ref="V7:W7"/>
    <mergeCell ref="AZ1:BN1"/>
    <mergeCell ref="A2:BO2"/>
    <mergeCell ref="A4:A5"/>
    <mergeCell ref="B4:K4"/>
    <mergeCell ref="L4:AE4"/>
    <mergeCell ref="AG4:AG5"/>
    <mergeCell ref="AH4:AQ4"/>
    <mergeCell ref="AR4:BM4"/>
    <mergeCell ref="B5:K5"/>
    <mergeCell ref="L5:AE5"/>
    <mergeCell ref="A66:AE77"/>
    <mergeCell ref="AG66:AW67"/>
    <mergeCell ref="AH34:AY34"/>
    <mergeCell ref="AH35:AY35"/>
    <mergeCell ref="AH36:AY36"/>
    <mergeCell ref="AH41:AY41"/>
    <mergeCell ref="BA35:BC36"/>
    <mergeCell ref="BA38:BC38"/>
    <mergeCell ref="BA39:BC39"/>
    <mergeCell ref="AH40:AI40"/>
    <mergeCell ref="BA34:BC34"/>
    <mergeCell ref="BA37:BC37"/>
    <mergeCell ref="A60:AE63"/>
    <mergeCell ref="A52:AE57"/>
    <mergeCell ref="A45:AE49"/>
    <mergeCell ref="AZ66:BO70"/>
    <mergeCell ref="AH39:AY39"/>
    <mergeCell ref="AG45:BO64"/>
    <mergeCell ref="BD34:BO34"/>
    <mergeCell ref="BD35:BO36"/>
    <mergeCell ref="BD37:BO37"/>
    <mergeCell ref="BD38:BO38"/>
    <mergeCell ref="BD39:BO39"/>
    <mergeCell ref="BB42:BO42"/>
    <mergeCell ref="BE73:BN73"/>
    <mergeCell ref="BG76:BI76"/>
    <mergeCell ref="BJ76:BL76"/>
    <mergeCell ref="AK40:AX40"/>
    <mergeCell ref="AG70:AW77"/>
    <mergeCell ref="AG68:AW69"/>
    <mergeCell ref="BM76:BO76"/>
    <mergeCell ref="BA77:BF78"/>
    <mergeCell ref="BG77:BI78"/>
    <mergeCell ref="BJ77:BL78"/>
    <mergeCell ref="BM77:BO78"/>
    <mergeCell ref="BE71:BN71"/>
    <mergeCell ref="BE43:BH43"/>
    <mergeCell ref="BJ43:BO43"/>
  </mergeCells>
  <phoneticPr fontId="1"/>
  <printOptions horizontalCentered="1"/>
  <pageMargins left="0.39370078740157483" right="0.39370078740157483" top="0.39370078740157483" bottom="0" header="0.31496062992125984" footer="0.39370078740157483"/>
  <pageSetup paperSize="9" scale="71" orientation="landscape" r:id="rId1"/>
  <rowBreaks count="1" manualBreakCount="1">
    <brk id="31" max="6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T1383"/>
  <sheetViews>
    <sheetView showGridLines="0" view="pageBreakPreview" topLeftCell="A40" zoomScale="40" zoomScaleNormal="100" zoomScaleSheetLayoutView="40" workbookViewId="0">
      <selection activeCell="A2" sqref="A2:BO2"/>
    </sheetView>
  </sheetViews>
  <sheetFormatPr defaultColWidth="9" defaultRowHeight="13.5" x14ac:dyDescent="0.15"/>
  <cols>
    <col min="1" max="31" width="2.75" style="1" customWidth="1"/>
    <col min="32" max="32" width="2" style="1" customWidth="1"/>
    <col min="33" max="33" width="3.25" style="1" customWidth="1"/>
    <col min="34" max="35" width="3" style="1" customWidth="1"/>
    <col min="36" max="67" width="2.75" style="1" customWidth="1"/>
    <col min="68" max="78" width="2.125" style="1" customWidth="1"/>
    <col min="79" max="16384" width="9" style="1"/>
  </cols>
  <sheetData>
    <row r="1" spans="1:67" ht="15" customHeight="1" x14ac:dyDescent="0.15">
      <c r="A1" s="1" t="str">
        <f>IF(L4=0,"",L4)</f>
        <v>しふとぷらすかぶしきがいしゃ</v>
      </c>
      <c r="AZ1" s="139" t="s">
        <v>113</v>
      </c>
      <c r="BA1" s="139"/>
      <c r="BB1" s="139"/>
      <c r="BC1" s="139"/>
      <c r="BD1" s="139"/>
      <c r="BE1" s="139"/>
      <c r="BF1" s="139"/>
      <c r="BG1" s="139"/>
      <c r="BH1" s="139"/>
      <c r="BI1" s="139"/>
      <c r="BJ1" s="139"/>
      <c r="BK1" s="139"/>
      <c r="BL1" s="139"/>
      <c r="BM1" s="139"/>
      <c r="BN1" s="139"/>
    </row>
    <row r="2" spans="1:67" ht="17.25" x14ac:dyDescent="0.15">
      <c r="A2" s="202" t="s">
        <v>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row>
    <row r="3" spans="1:67" ht="15" customHeight="1" x14ac:dyDescent="0.15">
      <c r="BO3" s="2" t="s">
        <v>2</v>
      </c>
    </row>
    <row r="4" spans="1:67" ht="16.5" customHeight="1" x14ac:dyDescent="0.15">
      <c r="A4" s="203" t="s">
        <v>3</v>
      </c>
      <c r="B4" s="205" t="s">
        <v>4</v>
      </c>
      <c r="C4" s="206"/>
      <c r="D4" s="206"/>
      <c r="E4" s="206"/>
      <c r="F4" s="206"/>
      <c r="G4" s="206"/>
      <c r="H4" s="206"/>
      <c r="I4" s="206"/>
      <c r="J4" s="206"/>
      <c r="K4" s="207"/>
      <c r="L4" s="208" t="s">
        <v>119</v>
      </c>
      <c r="M4" s="209"/>
      <c r="N4" s="209"/>
      <c r="O4" s="209"/>
      <c r="P4" s="209"/>
      <c r="Q4" s="209"/>
      <c r="R4" s="209"/>
      <c r="S4" s="209"/>
      <c r="T4" s="209"/>
      <c r="U4" s="209"/>
      <c r="V4" s="209"/>
      <c r="W4" s="209"/>
      <c r="X4" s="209"/>
      <c r="Y4" s="209"/>
      <c r="Z4" s="209"/>
      <c r="AA4" s="209"/>
      <c r="AB4" s="209"/>
      <c r="AC4" s="209"/>
      <c r="AD4" s="209"/>
      <c r="AE4" s="210"/>
      <c r="AG4" s="203" t="s">
        <v>5</v>
      </c>
      <c r="AH4" s="205" t="s">
        <v>4</v>
      </c>
      <c r="AI4" s="206"/>
      <c r="AJ4" s="206"/>
      <c r="AK4" s="206"/>
      <c r="AL4" s="206"/>
      <c r="AM4" s="206"/>
      <c r="AN4" s="206"/>
      <c r="AO4" s="206"/>
      <c r="AP4" s="206"/>
      <c r="AQ4" s="207"/>
      <c r="AR4" s="211" t="s">
        <v>125</v>
      </c>
      <c r="AS4" s="212"/>
      <c r="AT4" s="212"/>
      <c r="AU4" s="212"/>
      <c r="AV4" s="212"/>
      <c r="AW4" s="212"/>
      <c r="AX4" s="212"/>
      <c r="AY4" s="212"/>
      <c r="AZ4" s="212"/>
      <c r="BA4" s="212"/>
      <c r="BB4" s="212"/>
      <c r="BC4" s="212"/>
      <c r="BD4" s="212"/>
      <c r="BE4" s="212"/>
      <c r="BF4" s="212"/>
      <c r="BG4" s="212"/>
      <c r="BH4" s="212"/>
      <c r="BI4" s="212"/>
      <c r="BJ4" s="212"/>
      <c r="BK4" s="212"/>
      <c r="BL4" s="212"/>
      <c r="BM4" s="213"/>
    </row>
    <row r="5" spans="1:67" ht="30.75" customHeight="1" x14ac:dyDescent="0.15">
      <c r="A5" s="204"/>
      <c r="B5" s="187" t="s">
        <v>6</v>
      </c>
      <c r="C5" s="187"/>
      <c r="D5" s="187"/>
      <c r="E5" s="187"/>
      <c r="F5" s="187"/>
      <c r="G5" s="187"/>
      <c r="H5" s="187"/>
      <c r="I5" s="187"/>
      <c r="J5" s="187"/>
      <c r="K5" s="188"/>
      <c r="L5" s="214" t="s">
        <v>93</v>
      </c>
      <c r="M5" s="199"/>
      <c r="N5" s="199"/>
      <c r="O5" s="199"/>
      <c r="P5" s="199"/>
      <c r="Q5" s="199"/>
      <c r="R5" s="199"/>
      <c r="S5" s="199"/>
      <c r="T5" s="199"/>
      <c r="U5" s="199"/>
      <c r="V5" s="199"/>
      <c r="W5" s="199"/>
      <c r="X5" s="199"/>
      <c r="Y5" s="199"/>
      <c r="Z5" s="199"/>
      <c r="AA5" s="199"/>
      <c r="AB5" s="199"/>
      <c r="AC5" s="199"/>
      <c r="AD5" s="199"/>
      <c r="AE5" s="200"/>
      <c r="AG5" s="204"/>
      <c r="AH5" s="124" t="s">
        <v>7</v>
      </c>
      <c r="AI5" s="197"/>
      <c r="AJ5" s="197"/>
      <c r="AK5" s="197"/>
      <c r="AL5" s="197"/>
      <c r="AM5" s="197"/>
      <c r="AN5" s="197"/>
      <c r="AO5" s="197"/>
      <c r="AP5" s="197"/>
      <c r="AQ5" s="198"/>
      <c r="AR5" s="189" t="s">
        <v>94</v>
      </c>
      <c r="AS5" s="199"/>
      <c r="AT5" s="199"/>
      <c r="AU5" s="199"/>
      <c r="AV5" s="199"/>
      <c r="AW5" s="199"/>
      <c r="AX5" s="199"/>
      <c r="AY5" s="199"/>
      <c r="AZ5" s="199"/>
      <c r="BA5" s="199"/>
      <c r="BB5" s="199"/>
      <c r="BC5" s="199"/>
      <c r="BD5" s="199"/>
      <c r="BE5" s="199"/>
      <c r="BF5" s="199"/>
      <c r="BG5" s="199"/>
      <c r="BH5" s="199"/>
      <c r="BI5" s="199"/>
      <c r="BJ5" s="199"/>
      <c r="BK5" s="199"/>
      <c r="BL5" s="199"/>
      <c r="BM5" s="200"/>
    </row>
    <row r="6" spans="1:67" ht="30.75" customHeight="1" x14ac:dyDescent="0.15">
      <c r="A6" s="17" t="s">
        <v>8</v>
      </c>
      <c r="B6" s="187" t="s">
        <v>9</v>
      </c>
      <c r="C6" s="187"/>
      <c r="D6" s="187"/>
      <c r="E6" s="187"/>
      <c r="F6" s="187"/>
      <c r="G6" s="187"/>
      <c r="H6" s="187"/>
      <c r="I6" s="187"/>
      <c r="J6" s="187"/>
      <c r="K6" s="188"/>
      <c r="L6" s="3" t="s">
        <v>10</v>
      </c>
      <c r="M6" s="201" t="s">
        <v>120</v>
      </c>
      <c r="N6" s="201"/>
      <c r="O6" s="201"/>
      <c r="P6" s="201"/>
      <c r="Q6" s="157" t="s">
        <v>121</v>
      </c>
      <c r="R6" s="157"/>
      <c r="S6" s="157"/>
      <c r="T6" s="157"/>
      <c r="U6" s="157"/>
      <c r="V6" s="157"/>
      <c r="W6" s="157"/>
      <c r="X6" s="157"/>
      <c r="Y6" s="157"/>
      <c r="Z6" s="157"/>
      <c r="AA6" s="157"/>
      <c r="AB6" s="157"/>
      <c r="AC6" s="157"/>
      <c r="AD6" s="157"/>
      <c r="AE6" s="158"/>
      <c r="AG6" s="17" t="s">
        <v>11</v>
      </c>
      <c r="AH6" s="187" t="s">
        <v>12</v>
      </c>
      <c r="AI6" s="187"/>
      <c r="AJ6" s="187"/>
      <c r="AK6" s="187"/>
      <c r="AL6" s="187"/>
      <c r="AM6" s="187"/>
      <c r="AN6" s="187"/>
      <c r="AO6" s="187"/>
      <c r="AP6" s="187"/>
      <c r="AQ6" s="188"/>
      <c r="AR6" s="189" t="s">
        <v>136</v>
      </c>
      <c r="AS6" s="190"/>
      <c r="AT6" s="190"/>
      <c r="AU6" s="190"/>
      <c r="AV6" s="190"/>
      <c r="AW6" s="190"/>
      <c r="AX6" s="190"/>
      <c r="AY6" s="190"/>
      <c r="AZ6" s="190"/>
      <c r="BA6" s="190"/>
      <c r="BB6" s="190"/>
      <c r="BC6" s="190"/>
      <c r="BD6" s="190"/>
      <c r="BE6" s="190"/>
      <c r="BF6" s="190"/>
      <c r="BG6" s="190"/>
      <c r="BH6" s="190"/>
      <c r="BI6" s="190"/>
      <c r="BJ6" s="190"/>
      <c r="BK6" s="190"/>
      <c r="BL6" s="190"/>
      <c r="BM6" s="191"/>
    </row>
    <row r="7" spans="1:67" ht="30.75" customHeight="1" x14ac:dyDescent="0.15">
      <c r="A7" s="17" t="s">
        <v>13</v>
      </c>
      <c r="B7" s="187" t="s">
        <v>14</v>
      </c>
      <c r="C7" s="187"/>
      <c r="D7" s="187"/>
      <c r="E7" s="187"/>
      <c r="F7" s="187"/>
      <c r="G7" s="187"/>
      <c r="H7" s="187"/>
      <c r="I7" s="187"/>
      <c r="J7" s="187"/>
      <c r="K7" s="188"/>
      <c r="L7" s="192" t="s">
        <v>15</v>
      </c>
      <c r="M7" s="193"/>
      <c r="N7" s="194" t="s">
        <v>122</v>
      </c>
      <c r="O7" s="193"/>
      <c r="P7" s="193"/>
      <c r="Q7" s="193"/>
      <c r="R7" s="193"/>
      <c r="S7" s="193"/>
      <c r="T7" s="193"/>
      <c r="U7" s="193"/>
      <c r="V7" s="195" t="s">
        <v>16</v>
      </c>
      <c r="W7" s="193"/>
      <c r="X7" s="194" t="s">
        <v>123</v>
      </c>
      <c r="Y7" s="193"/>
      <c r="Z7" s="193"/>
      <c r="AA7" s="193"/>
      <c r="AB7" s="193"/>
      <c r="AC7" s="193"/>
      <c r="AD7" s="193"/>
      <c r="AE7" s="196"/>
      <c r="AG7" s="17" t="s">
        <v>17</v>
      </c>
      <c r="AH7" s="187" t="s">
        <v>18</v>
      </c>
      <c r="AI7" s="187"/>
      <c r="AJ7" s="187"/>
      <c r="AK7" s="187"/>
      <c r="AL7" s="187"/>
      <c r="AM7" s="187"/>
      <c r="AN7" s="187"/>
      <c r="AO7" s="187"/>
      <c r="AP7" s="187"/>
      <c r="AQ7" s="188"/>
      <c r="AR7" s="184" t="s">
        <v>126</v>
      </c>
      <c r="AS7" s="185"/>
      <c r="AT7" s="185"/>
      <c r="AU7" s="185"/>
      <c r="AV7" s="185"/>
      <c r="AW7" s="185"/>
      <c r="AX7" s="185"/>
      <c r="AY7" s="185"/>
      <c r="AZ7" s="185"/>
      <c r="BA7" s="185"/>
      <c r="BB7" s="185"/>
      <c r="BC7" s="185"/>
      <c r="BD7" s="185"/>
      <c r="BE7" s="185"/>
      <c r="BF7" s="185"/>
      <c r="BG7" s="185"/>
      <c r="BH7" s="185"/>
      <c r="BI7" s="185"/>
      <c r="BJ7" s="185"/>
      <c r="BK7" s="185"/>
      <c r="BL7" s="185"/>
      <c r="BM7" s="186"/>
    </row>
    <row r="8" spans="1:67" ht="30.75" customHeight="1" x14ac:dyDescent="0.15">
      <c r="A8" s="17" t="s">
        <v>19</v>
      </c>
      <c r="B8" s="187" t="s">
        <v>20</v>
      </c>
      <c r="C8" s="187"/>
      <c r="D8" s="187"/>
      <c r="E8" s="187"/>
      <c r="F8" s="187"/>
      <c r="G8" s="187"/>
      <c r="H8" s="187"/>
      <c r="I8" s="187"/>
      <c r="J8" s="187"/>
      <c r="K8" s="188"/>
      <c r="L8" s="156" t="str">
        <f>HYPERLINK("#", "https://www.shiftplus.co.jp/")</f>
        <v>https://www.shiftplus.co.jp/</v>
      </c>
      <c r="M8" s="157"/>
      <c r="N8" s="157"/>
      <c r="O8" s="157"/>
      <c r="P8" s="157"/>
      <c r="Q8" s="157"/>
      <c r="R8" s="157"/>
      <c r="S8" s="157"/>
      <c r="T8" s="157"/>
      <c r="U8" s="157"/>
      <c r="V8" s="157"/>
      <c r="W8" s="157"/>
      <c r="X8" s="157"/>
      <c r="Y8" s="157"/>
      <c r="Z8" s="157"/>
      <c r="AA8" s="157"/>
      <c r="AB8" s="157"/>
      <c r="AC8" s="157"/>
      <c r="AD8" s="157"/>
      <c r="AE8" s="158"/>
      <c r="AG8" s="17" t="s">
        <v>21</v>
      </c>
      <c r="AH8" s="187" t="s">
        <v>22</v>
      </c>
      <c r="AI8" s="187"/>
      <c r="AJ8" s="187"/>
      <c r="AK8" s="187"/>
      <c r="AL8" s="187"/>
      <c r="AM8" s="187"/>
      <c r="AN8" s="187"/>
      <c r="AO8" s="187"/>
      <c r="AP8" s="187"/>
      <c r="AQ8" s="188"/>
      <c r="AR8" s="189" t="s">
        <v>127</v>
      </c>
      <c r="AS8" s="190"/>
      <c r="AT8" s="190"/>
      <c r="AU8" s="190"/>
      <c r="AV8" s="190"/>
      <c r="AW8" s="190"/>
      <c r="AX8" s="190"/>
      <c r="AY8" s="190"/>
      <c r="AZ8" s="190"/>
      <c r="BA8" s="190"/>
      <c r="BB8" s="190"/>
      <c r="BC8" s="190"/>
      <c r="BD8" s="190"/>
      <c r="BE8" s="190"/>
      <c r="BF8" s="190"/>
      <c r="BG8" s="190"/>
      <c r="BH8" s="190"/>
      <c r="BI8" s="190"/>
      <c r="BJ8" s="190"/>
      <c r="BK8" s="190"/>
      <c r="BL8" s="190"/>
      <c r="BM8" s="191"/>
    </row>
    <row r="9" spans="1:67" ht="30.75" customHeight="1" x14ac:dyDescent="0.15">
      <c r="A9" s="17" t="s">
        <v>23</v>
      </c>
      <c r="B9" s="187" t="s">
        <v>24</v>
      </c>
      <c r="C9" s="187"/>
      <c r="D9" s="187"/>
      <c r="E9" s="187"/>
      <c r="F9" s="187"/>
      <c r="G9" s="187"/>
      <c r="H9" s="187"/>
      <c r="I9" s="187"/>
      <c r="J9" s="187"/>
      <c r="K9" s="188"/>
      <c r="L9" s="156" t="s">
        <v>124</v>
      </c>
      <c r="M9" s="157"/>
      <c r="N9" s="157"/>
      <c r="O9" s="157"/>
      <c r="P9" s="157"/>
      <c r="Q9" s="157"/>
      <c r="R9" s="157"/>
      <c r="S9" s="157"/>
      <c r="T9" s="157"/>
      <c r="U9" s="157"/>
      <c r="V9" s="157"/>
      <c r="W9" s="157"/>
      <c r="X9" s="157"/>
      <c r="Y9" s="157"/>
      <c r="Z9" s="157"/>
      <c r="AA9" s="157"/>
      <c r="AB9" s="157"/>
      <c r="AC9" s="157"/>
      <c r="AD9" s="157"/>
      <c r="AE9" s="158"/>
      <c r="AG9" s="19" t="s">
        <v>25</v>
      </c>
      <c r="AH9" s="187" t="s">
        <v>26</v>
      </c>
      <c r="AI9" s="187"/>
      <c r="AJ9" s="187"/>
      <c r="AK9" s="187"/>
      <c r="AL9" s="187"/>
      <c r="AM9" s="187"/>
      <c r="AN9" s="187"/>
      <c r="AO9" s="187"/>
      <c r="AP9" s="187"/>
      <c r="AQ9" s="188"/>
      <c r="AR9" s="189" t="s">
        <v>95</v>
      </c>
      <c r="AS9" s="190"/>
      <c r="AT9" s="190"/>
      <c r="AU9" s="190"/>
      <c r="AV9" s="190"/>
      <c r="AW9" s="190"/>
      <c r="AX9" s="190"/>
      <c r="AY9" s="190"/>
      <c r="AZ9" s="190"/>
      <c r="BA9" s="190"/>
      <c r="BB9" s="190"/>
      <c r="BC9" s="190"/>
      <c r="BD9" s="190"/>
      <c r="BE9" s="190"/>
      <c r="BF9" s="190"/>
      <c r="BG9" s="190"/>
      <c r="BH9" s="190"/>
      <c r="BI9" s="190"/>
      <c r="BJ9" s="190"/>
      <c r="BK9" s="190"/>
      <c r="BL9" s="190"/>
      <c r="BM9" s="191"/>
    </row>
    <row r="10" spans="1:67" ht="9.75" customHeight="1" thickBot="1" x14ac:dyDescent="0.2">
      <c r="A10" s="22"/>
      <c r="B10" s="21"/>
      <c r="C10" s="21"/>
      <c r="D10" s="21"/>
      <c r="E10" s="21"/>
      <c r="F10" s="27"/>
      <c r="G10" s="21"/>
      <c r="H10" s="21"/>
      <c r="I10" s="21"/>
      <c r="J10" s="21"/>
      <c r="K10" s="21"/>
      <c r="L10" s="20"/>
      <c r="M10" s="20"/>
      <c r="N10" s="20"/>
      <c r="O10" s="20"/>
      <c r="P10" s="20"/>
      <c r="Q10" s="20"/>
      <c r="R10" s="20"/>
      <c r="S10" s="20"/>
      <c r="T10" s="20"/>
      <c r="U10" s="20"/>
      <c r="V10" s="20"/>
      <c r="W10" s="20"/>
      <c r="X10" s="20"/>
      <c r="Y10" s="20"/>
      <c r="Z10" s="20"/>
      <c r="AA10" s="20"/>
      <c r="AB10" s="20"/>
      <c r="AC10" s="20"/>
      <c r="AD10" s="20"/>
      <c r="AE10" s="20"/>
      <c r="AG10" s="4"/>
      <c r="AH10" s="21"/>
      <c r="AI10" s="21"/>
      <c r="AJ10" s="21"/>
      <c r="AK10" s="21"/>
      <c r="AL10" s="21"/>
      <c r="AM10" s="21"/>
      <c r="AN10" s="21"/>
      <c r="AO10" s="21"/>
      <c r="AP10" s="21"/>
      <c r="AQ10" s="21"/>
      <c r="AR10" s="23"/>
      <c r="AS10" s="23"/>
      <c r="AT10" s="23"/>
      <c r="AU10" s="23"/>
      <c r="AV10" s="23"/>
      <c r="AW10" s="23"/>
      <c r="AX10" s="23"/>
      <c r="AY10" s="23"/>
      <c r="AZ10" s="23"/>
      <c r="BA10" s="23"/>
      <c r="BB10" s="23"/>
      <c r="BC10" s="23"/>
      <c r="BD10" s="23"/>
      <c r="BE10" s="23"/>
      <c r="BF10" s="23"/>
      <c r="BG10" s="23"/>
      <c r="BH10" s="23"/>
      <c r="BI10" s="23"/>
      <c r="BJ10" s="23"/>
      <c r="BK10" s="23"/>
      <c r="BL10" s="23"/>
      <c r="BM10" s="23"/>
    </row>
    <row r="11" spans="1:67" ht="16.5" customHeight="1" x14ac:dyDescent="0.15">
      <c r="A11" s="22"/>
      <c r="C11" s="20"/>
      <c r="D11" s="20"/>
      <c r="E11" s="20"/>
      <c r="F11" s="20"/>
      <c r="G11" s="20"/>
      <c r="H11" s="20"/>
      <c r="I11" s="20"/>
      <c r="J11" s="20"/>
      <c r="K11" s="174" t="s">
        <v>82</v>
      </c>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6"/>
      <c r="AT11" s="23"/>
      <c r="AU11" s="23"/>
      <c r="AV11" s="23"/>
      <c r="AW11" s="23"/>
      <c r="AX11" s="23"/>
      <c r="AY11" s="23"/>
      <c r="AZ11" s="23"/>
      <c r="BA11" s="23"/>
      <c r="BB11" s="23"/>
      <c r="BC11" s="23"/>
      <c r="BD11" s="23"/>
      <c r="BE11" s="23"/>
      <c r="BF11" s="23"/>
      <c r="BG11" s="23"/>
      <c r="BH11" s="23"/>
      <c r="BI11" s="23"/>
      <c r="BJ11" s="23"/>
      <c r="BK11" s="23"/>
      <c r="BL11" s="23"/>
      <c r="BM11" s="23"/>
    </row>
    <row r="12" spans="1:67" ht="16.5" customHeight="1" x14ac:dyDescent="0.15">
      <c r="A12" s="22"/>
      <c r="B12" s="20"/>
      <c r="C12" s="20"/>
      <c r="D12" s="20"/>
      <c r="E12" s="20"/>
      <c r="F12" s="20"/>
      <c r="G12" s="20"/>
      <c r="H12" s="20"/>
      <c r="I12" s="20"/>
      <c r="J12" s="20"/>
      <c r="K12" s="177"/>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178"/>
      <c r="AT12" s="23"/>
      <c r="AU12" s="23"/>
      <c r="AV12" s="23"/>
      <c r="AW12" s="23"/>
      <c r="AX12" s="23"/>
      <c r="AY12" s="23"/>
      <c r="AZ12" s="23"/>
      <c r="BA12" s="23"/>
      <c r="BB12" s="23"/>
      <c r="BC12" s="23"/>
      <c r="BD12" s="23"/>
      <c r="BE12" s="23"/>
      <c r="BF12" s="23"/>
      <c r="BG12" s="23"/>
      <c r="BH12" s="23"/>
      <c r="BI12" s="23"/>
      <c r="BJ12" s="23"/>
      <c r="BK12" s="23"/>
      <c r="BL12" s="23"/>
      <c r="BM12" s="23"/>
    </row>
    <row r="13" spans="1:67" ht="16.5" customHeight="1" x14ac:dyDescent="0.15">
      <c r="A13" s="22"/>
      <c r="B13" s="20"/>
      <c r="C13" s="20"/>
      <c r="D13" s="20"/>
      <c r="E13" s="20"/>
      <c r="F13" s="20"/>
      <c r="G13" s="20"/>
      <c r="H13" s="20"/>
      <c r="I13" s="20"/>
      <c r="J13" s="20"/>
      <c r="K13" s="177"/>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178"/>
      <c r="AT13" s="23"/>
      <c r="AU13" s="23"/>
      <c r="AV13" s="23"/>
      <c r="AW13" s="23"/>
      <c r="AX13" s="23"/>
      <c r="AY13" s="23"/>
      <c r="AZ13" s="23"/>
      <c r="BA13" s="23"/>
      <c r="BB13" s="23"/>
      <c r="BC13" s="23"/>
      <c r="BD13" s="23"/>
      <c r="BE13" s="23"/>
      <c r="BF13" s="23"/>
      <c r="BG13" s="23"/>
      <c r="BH13" s="23"/>
      <c r="BI13" s="23"/>
      <c r="BJ13" s="23"/>
      <c r="BK13" s="23"/>
      <c r="BL13" s="23"/>
      <c r="BM13" s="23"/>
    </row>
    <row r="14" spans="1:67" ht="16.5" customHeight="1" x14ac:dyDescent="0.15">
      <c r="A14" s="22"/>
      <c r="B14" s="20"/>
      <c r="C14" s="20"/>
      <c r="D14" s="20"/>
      <c r="E14" s="20"/>
      <c r="F14" s="20"/>
      <c r="G14" s="20"/>
      <c r="H14" s="20"/>
      <c r="I14" s="20"/>
      <c r="J14" s="20"/>
      <c r="K14" s="177"/>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178"/>
      <c r="AT14" s="23"/>
      <c r="AU14" s="23"/>
      <c r="AV14" s="23"/>
      <c r="AW14" s="23"/>
      <c r="AX14" s="23"/>
      <c r="AY14" s="23"/>
      <c r="AZ14" s="23"/>
      <c r="BA14" s="23"/>
      <c r="BB14" s="23"/>
      <c r="BC14" s="23"/>
      <c r="BD14" s="23"/>
      <c r="BE14" s="23"/>
      <c r="BF14" s="23"/>
      <c r="BG14" s="23"/>
      <c r="BH14" s="23"/>
      <c r="BI14" s="23"/>
      <c r="BJ14" s="23"/>
      <c r="BK14" s="23"/>
      <c r="BL14" s="23"/>
      <c r="BM14" s="23"/>
    </row>
    <row r="15" spans="1:67" ht="16.5" customHeight="1" thickBot="1" x14ac:dyDescent="0.2">
      <c r="A15" s="22"/>
      <c r="B15" s="20"/>
      <c r="C15" s="20"/>
      <c r="D15" s="20"/>
      <c r="E15" s="20"/>
      <c r="F15" s="20"/>
      <c r="G15" s="20"/>
      <c r="H15" s="20"/>
      <c r="I15" s="20"/>
      <c r="J15" s="20"/>
      <c r="K15" s="179"/>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1"/>
      <c r="AT15" s="23"/>
      <c r="AU15" s="23"/>
      <c r="AV15" s="23"/>
      <c r="AW15" s="23"/>
      <c r="AX15" s="23"/>
      <c r="AY15" s="23"/>
      <c r="AZ15" s="23"/>
      <c r="BA15" s="23"/>
      <c r="BB15" s="23"/>
      <c r="BC15" s="23"/>
      <c r="BD15" s="23"/>
      <c r="BE15" s="23"/>
      <c r="BF15" s="23"/>
      <c r="BG15" s="23"/>
      <c r="BH15" s="23"/>
      <c r="BI15" s="23"/>
      <c r="BJ15" s="23"/>
      <c r="BK15" s="23"/>
      <c r="BL15" s="23"/>
      <c r="BM15" s="23"/>
    </row>
    <row r="16" spans="1:67" ht="27" customHeight="1" x14ac:dyDescent="0.15">
      <c r="A16" s="182" t="s">
        <v>27</v>
      </c>
      <c r="B16" s="182"/>
      <c r="C16" s="182"/>
      <c r="D16" s="182"/>
      <c r="E16" s="182"/>
      <c r="F16" s="182"/>
      <c r="G16" s="182"/>
      <c r="H16" s="182"/>
      <c r="I16" s="182"/>
      <c r="J16" s="182"/>
    </row>
    <row r="17" spans="1:72" ht="39" customHeight="1" x14ac:dyDescent="0.15">
      <c r="A17" s="30" t="s">
        <v>28</v>
      </c>
      <c r="B17" s="154" t="s">
        <v>29</v>
      </c>
      <c r="C17" s="155"/>
      <c r="D17" s="155"/>
      <c r="E17" s="155"/>
      <c r="F17" s="155"/>
      <c r="G17" s="155"/>
      <c r="H17" s="155"/>
      <c r="I17" s="155"/>
      <c r="J17" s="155"/>
      <c r="K17" s="155"/>
      <c r="L17" s="156" t="s">
        <v>100</v>
      </c>
      <c r="M17" s="157"/>
      <c r="N17" s="157"/>
      <c r="O17" s="157"/>
      <c r="P17" s="157"/>
      <c r="Q17" s="157"/>
      <c r="R17" s="157"/>
      <c r="S17" s="157"/>
      <c r="T17" s="157"/>
      <c r="U17" s="157"/>
      <c r="V17" s="157"/>
      <c r="W17" s="157"/>
      <c r="X17" s="157"/>
      <c r="Y17" s="157"/>
      <c r="Z17" s="157"/>
      <c r="AA17" s="157"/>
      <c r="AB17" s="157"/>
      <c r="AC17" s="157"/>
      <c r="AD17" s="157"/>
      <c r="AE17" s="158"/>
      <c r="AG17" s="29" t="s">
        <v>30</v>
      </c>
      <c r="AH17" s="151" t="s">
        <v>31</v>
      </c>
      <c r="AI17" s="152"/>
      <c r="AJ17" s="152"/>
      <c r="AK17" s="152"/>
      <c r="AL17" s="152"/>
      <c r="AM17" s="152"/>
      <c r="AN17" s="152"/>
      <c r="AO17" s="152"/>
      <c r="AP17" s="152"/>
      <c r="AQ17" s="153"/>
      <c r="AR17" s="8"/>
      <c r="AS17" s="9" t="s">
        <v>67</v>
      </c>
      <c r="AT17" s="183">
        <v>3000</v>
      </c>
      <c r="AU17" s="183"/>
      <c r="AV17" s="183"/>
      <c r="AW17" s="183"/>
      <c r="AX17" s="183"/>
      <c r="AY17" s="183"/>
      <c r="AZ17" s="183"/>
      <c r="BA17" s="183"/>
      <c r="BB17" s="7" t="s">
        <v>32</v>
      </c>
      <c r="BC17" s="2"/>
      <c r="BD17" s="2"/>
      <c r="BE17" s="2"/>
      <c r="BF17" s="2"/>
      <c r="BG17" s="2"/>
      <c r="BH17" s="2"/>
      <c r="BI17" s="2"/>
      <c r="BJ17" s="2"/>
    </row>
    <row r="18" spans="1:72" ht="13.5" customHeight="1" x14ac:dyDescent="0.15">
      <c r="A18" s="16"/>
      <c r="B18" s="33" t="s">
        <v>33</v>
      </c>
      <c r="C18" s="16"/>
      <c r="D18" s="16"/>
      <c r="E18" s="16"/>
      <c r="F18" s="16"/>
      <c r="G18" s="16"/>
      <c r="H18" s="4"/>
      <c r="I18" s="4"/>
      <c r="J18" s="4"/>
      <c r="K18" s="4"/>
      <c r="L18" s="4"/>
      <c r="M18" s="4"/>
      <c r="N18" s="4"/>
      <c r="O18" s="4"/>
      <c r="P18" s="4"/>
      <c r="Q18" s="4"/>
      <c r="R18" s="4"/>
      <c r="S18" s="4"/>
      <c r="T18" s="4"/>
      <c r="U18" s="4"/>
      <c r="V18" s="4"/>
      <c r="W18" s="4"/>
      <c r="X18" s="4"/>
      <c r="Y18" s="4"/>
      <c r="Z18" s="4"/>
      <c r="AA18" s="4"/>
      <c r="AH18" s="32" t="s">
        <v>34</v>
      </c>
      <c r="AP18" s="24"/>
      <c r="AQ18" s="24"/>
      <c r="AR18" s="24"/>
      <c r="AS18" s="24"/>
      <c r="AT18" s="24"/>
      <c r="AU18" s="25"/>
      <c r="AV18" s="25"/>
      <c r="AW18" s="25"/>
      <c r="AX18" s="25"/>
      <c r="AY18" s="25"/>
      <c r="AZ18" s="25"/>
      <c r="BA18" s="25"/>
      <c r="BB18" s="25"/>
      <c r="BC18" s="25"/>
      <c r="BD18" s="25"/>
      <c r="BE18" s="25"/>
      <c r="BF18" s="25"/>
      <c r="BG18" s="25"/>
      <c r="BH18" s="25"/>
      <c r="BI18" s="25"/>
      <c r="BJ18" s="25"/>
      <c r="BK18" s="25"/>
      <c r="BL18" s="25"/>
    </row>
    <row r="19" spans="1:72" ht="4.5" customHeight="1" x14ac:dyDescent="0.15">
      <c r="A19" s="16"/>
      <c r="B19" s="28"/>
      <c r="C19" s="16"/>
      <c r="D19" s="16"/>
      <c r="E19" s="16"/>
      <c r="F19" s="16"/>
      <c r="G19" s="16"/>
      <c r="H19" s="4"/>
      <c r="I19" s="4"/>
      <c r="J19" s="4"/>
      <c r="K19" s="4"/>
      <c r="L19" s="4"/>
      <c r="M19" s="4"/>
      <c r="N19" s="4"/>
      <c r="O19" s="4"/>
      <c r="P19" s="4"/>
      <c r="Q19" s="4"/>
      <c r="R19" s="4"/>
      <c r="S19" s="4"/>
      <c r="T19" s="4"/>
      <c r="U19" s="4"/>
      <c r="V19" s="4"/>
      <c r="W19" s="4"/>
      <c r="X19" s="4"/>
      <c r="Y19" s="4"/>
      <c r="Z19" s="4"/>
      <c r="AA19" s="4"/>
      <c r="AO19" s="26"/>
      <c r="AP19" s="24"/>
      <c r="AQ19" s="24"/>
      <c r="AR19" s="24"/>
      <c r="AS19" s="24"/>
      <c r="AT19" s="24"/>
      <c r="AU19" s="25"/>
      <c r="AV19" s="25"/>
      <c r="AW19" s="25"/>
      <c r="AX19" s="25"/>
      <c r="AY19" s="25"/>
      <c r="AZ19" s="25"/>
      <c r="BA19" s="25"/>
      <c r="BB19" s="25"/>
      <c r="BC19" s="25"/>
      <c r="BD19" s="25"/>
      <c r="BE19" s="25"/>
      <c r="BF19" s="25"/>
      <c r="BG19" s="25"/>
      <c r="BH19" s="25"/>
      <c r="BI19" s="25"/>
      <c r="BJ19" s="25"/>
      <c r="BK19" s="25"/>
      <c r="BL19" s="25"/>
    </row>
    <row r="20" spans="1:72" ht="39" customHeight="1" x14ac:dyDescent="0.15">
      <c r="A20" s="30" t="s">
        <v>35</v>
      </c>
      <c r="B20" s="154" t="s">
        <v>36</v>
      </c>
      <c r="C20" s="155"/>
      <c r="D20" s="155"/>
      <c r="E20" s="155"/>
      <c r="F20" s="155"/>
      <c r="G20" s="155"/>
      <c r="H20" s="155"/>
      <c r="I20" s="155"/>
      <c r="J20" s="155"/>
      <c r="K20" s="155"/>
      <c r="L20" s="156" t="s">
        <v>101</v>
      </c>
      <c r="M20" s="157"/>
      <c r="N20" s="157"/>
      <c r="O20" s="157"/>
      <c r="P20" s="157"/>
      <c r="Q20" s="157"/>
      <c r="R20" s="157"/>
      <c r="S20" s="157"/>
      <c r="T20" s="157"/>
      <c r="U20" s="157"/>
      <c r="V20" s="157"/>
      <c r="W20" s="157"/>
      <c r="X20" s="157"/>
      <c r="Y20" s="157"/>
      <c r="Z20" s="157"/>
      <c r="AA20" s="157"/>
      <c r="AB20" s="157"/>
      <c r="AC20" s="157"/>
      <c r="AD20" s="157"/>
      <c r="AE20" s="158"/>
      <c r="AG20" s="29" t="s">
        <v>37</v>
      </c>
      <c r="AH20" s="151" t="s">
        <v>38</v>
      </c>
      <c r="AI20" s="152"/>
      <c r="AJ20" s="152"/>
      <c r="AK20" s="152"/>
      <c r="AL20" s="152"/>
      <c r="AM20" s="152"/>
      <c r="AN20" s="152"/>
      <c r="AO20" s="152"/>
      <c r="AP20" s="152"/>
      <c r="AQ20" s="153"/>
      <c r="AR20" s="8"/>
      <c r="AS20" s="9" t="s">
        <v>67</v>
      </c>
      <c r="AT20" s="159">
        <f>IF(AT17=0,"",ROUNDUP(AT17/0.3,-3))</f>
        <v>10000</v>
      </c>
      <c r="AU20" s="159"/>
      <c r="AV20" s="159"/>
      <c r="AW20" s="159"/>
      <c r="AX20" s="159"/>
      <c r="AY20" s="159"/>
      <c r="AZ20" s="159"/>
      <c r="BA20" s="159"/>
      <c r="BB20" s="7" t="s">
        <v>32</v>
      </c>
      <c r="BC20" s="90" t="s">
        <v>68</v>
      </c>
      <c r="BD20" s="91"/>
      <c r="BE20" s="91"/>
      <c r="BF20" s="91"/>
      <c r="BG20" s="91"/>
      <c r="BH20" s="91"/>
      <c r="BI20" s="91"/>
      <c r="BJ20" s="91"/>
      <c r="BK20" s="91"/>
      <c r="BL20" s="91"/>
      <c r="BM20" s="91"/>
      <c r="BN20" s="91"/>
      <c r="BO20" s="91"/>
    </row>
    <row r="21" spans="1:72" ht="13.5" customHeight="1" x14ac:dyDescent="0.15">
      <c r="A21" s="16"/>
      <c r="B21" s="33" t="s">
        <v>39</v>
      </c>
      <c r="C21" s="16"/>
      <c r="D21" s="16"/>
      <c r="E21" s="16"/>
      <c r="F21" s="16"/>
      <c r="G21" s="16"/>
      <c r="H21" s="16"/>
      <c r="I21" s="4"/>
      <c r="J21" s="4"/>
      <c r="K21" s="4"/>
      <c r="L21" s="4"/>
      <c r="M21" s="4"/>
      <c r="N21" s="4"/>
      <c r="O21" s="4"/>
      <c r="P21" s="4"/>
      <c r="Q21" s="4"/>
      <c r="R21" s="4"/>
      <c r="S21" s="4"/>
      <c r="T21" s="4"/>
      <c r="U21" s="4"/>
      <c r="V21" s="4"/>
      <c r="W21" s="4"/>
      <c r="X21" s="4"/>
      <c r="Y21" s="4"/>
      <c r="Z21" s="4"/>
      <c r="AA21" s="4"/>
      <c r="AB21" s="4"/>
      <c r="AH21" s="32" t="s">
        <v>40</v>
      </c>
      <c r="AP21" s="24"/>
      <c r="AQ21" s="24"/>
      <c r="AR21" s="24"/>
      <c r="AS21" s="24"/>
      <c r="AT21" s="24"/>
      <c r="AU21" s="25"/>
      <c r="AV21" s="25"/>
      <c r="AW21" s="25"/>
      <c r="AX21" s="25"/>
      <c r="AY21" s="25"/>
      <c r="AZ21" s="25"/>
      <c r="BA21" s="25"/>
      <c r="BB21" s="25"/>
      <c r="BC21" s="25"/>
      <c r="BD21" s="25"/>
      <c r="BE21" s="25"/>
      <c r="BF21" s="25"/>
      <c r="BG21" s="25"/>
      <c r="BH21" s="25"/>
      <c r="BI21" s="25"/>
      <c r="BJ21" s="25"/>
      <c r="BK21" s="25"/>
      <c r="BL21" s="25"/>
    </row>
    <row r="22" spans="1:72" ht="9.75" customHeight="1" x14ac:dyDescent="0.15">
      <c r="A22" s="16"/>
      <c r="B22" s="16"/>
      <c r="C22" s="16"/>
      <c r="D22" s="16"/>
      <c r="E22" s="16"/>
      <c r="F22" s="16"/>
      <c r="G22" s="16"/>
      <c r="H22" s="16"/>
      <c r="I22" s="16"/>
      <c r="J22" s="16"/>
      <c r="K22" s="16"/>
      <c r="L22" s="16"/>
      <c r="M22" s="16"/>
      <c r="N22" s="16"/>
      <c r="O22" s="16"/>
      <c r="P22" s="16"/>
      <c r="Q22" s="16"/>
      <c r="R22" s="4"/>
      <c r="S22" s="4"/>
      <c r="T22" s="4"/>
      <c r="U22" s="4"/>
      <c r="V22" s="4"/>
      <c r="W22" s="4"/>
      <c r="X22" s="4"/>
      <c r="Y22" s="4"/>
      <c r="Z22" s="4"/>
      <c r="AA22" s="4"/>
      <c r="AB22" s="4"/>
      <c r="AC22" s="4"/>
      <c r="AD22" s="4"/>
      <c r="AE22" s="4"/>
      <c r="AF22" s="4"/>
      <c r="AG22" s="4"/>
      <c r="AH22" s="4"/>
      <c r="AI22" s="4"/>
      <c r="AJ22" s="4"/>
      <c r="AK22" s="4"/>
      <c r="AN22" s="26"/>
      <c r="AO22" s="24"/>
      <c r="AP22" s="24"/>
      <c r="AQ22" s="24"/>
      <c r="AR22" s="24"/>
      <c r="AS22" s="24"/>
      <c r="AT22" s="25"/>
      <c r="AU22" s="25"/>
      <c r="AV22" s="25"/>
      <c r="AW22" s="25"/>
      <c r="AX22" s="25"/>
      <c r="AY22" s="25"/>
      <c r="AZ22" s="25"/>
      <c r="BA22" s="25"/>
      <c r="BB22" s="25"/>
      <c r="BC22" s="25"/>
      <c r="BD22" s="25"/>
      <c r="BE22" s="25"/>
      <c r="BF22" s="25"/>
      <c r="BG22" s="25"/>
      <c r="BH22" s="25"/>
      <c r="BI22" s="25"/>
      <c r="BJ22" s="25"/>
      <c r="BK22" s="25"/>
      <c r="BL22" s="24"/>
    </row>
    <row r="23" spans="1:72" s="4" customFormat="1" ht="72" customHeight="1" x14ac:dyDescent="0.15">
      <c r="A23" s="160" t="s">
        <v>41</v>
      </c>
      <c r="B23" s="161"/>
      <c r="C23" s="161"/>
      <c r="D23" s="161"/>
      <c r="E23" s="161"/>
      <c r="F23" s="161"/>
      <c r="G23" s="161"/>
      <c r="H23" s="161"/>
      <c r="I23" s="161"/>
      <c r="J23" s="161"/>
      <c r="K23" s="161"/>
      <c r="L23" s="161"/>
      <c r="M23" s="161"/>
      <c r="N23" s="162"/>
      <c r="O23" s="163" t="s">
        <v>42</v>
      </c>
      <c r="P23" s="164"/>
      <c r="Q23" s="164"/>
      <c r="R23" s="164"/>
      <c r="S23" s="165"/>
      <c r="T23" s="163" t="s">
        <v>43</v>
      </c>
      <c r="U23" s="164"/>
      <c r="V23" s="165"/>
      <c r="W23" s="163" t="s">
        <v>44</v>
      </c>
      <c r="X23" s="164"/>
      <c r="Y23" s="164"/>
      <c r="Z23" s="164"/>
      <c r="AA23" s="164"/>
      <c r="AB23" s="164"/>
      <c r="AC23" s="164"/>
      <c r="AD23" s="164"/>
      <c r="AE23" s="165"/>
      <c r="AF23" s="163" t="s">
        <v>45</v>
      </c>
      <c r="AG23" s="164"/>
      <c r="AH23" s="164"/>
      <c r="AI23" s="164"/>
      <c r="AJ23" s="165"/>
      <c r="AK23" s="166" t="s">
        <v>46</v>
      </c>
      <c r="AL23" s="167"/>
      <c r="AM23" s="167"/>
      <c r="AN23" s="167"/>
      <c r="AO23" s="167"/>
      <c r="AP23" s="167"/>
      <c r="AQ23" s="167"/>
      <c r="AR23" s="168"/>
      <c r="AS23" s="163" t="s">
        <v>47</v>
      </c>
      <c r="AT23" s="167"/>
      <c r="AU23" s="167"/>
      <c r="AV23" s="167"/>
      <c r="AW23" s="168"/>
      <c r="AX23" s="169" t="s">
        <v>48</v>
      </c>
      <c r="AY23" s="169"/>
      <c r="AZ23" s="169"/>
      <c r="BA23" s="169"/>
      <c r="BB23" s="169"/>
      <c r="BC23" s="169"/>
      <c r="BD23" s="169"/>
      <c r="BE23" s="170" t="s">
        <v>69</v>
      </c>
      <c r="BF23" s="171"/>
      <c r="BG23" s="171"/>
      <c r="BH23" s="172"/>
      <c r="BI23" s="172"/>
      <c r="BJ23" s="173"/>
      <c r="BK23" s="170" t="s">
        <v>118</v>
      </c>
      <c r="BL23" s="172"/>
      <c r="BM23" s="172"/>
      <c r="BN23" s="172"/>
      <c r="BO23" s="173"/>
      <c r="BP23" s="1"/>
      <c r="BT23" s="1"/>
    </row>
    <row r="24" spans="1:72" ht="37.5" customHeight="1" x14ac:dyDescent="0.15">
      <c r="A24" s="18" t="s">
        <v>49</v>
      </c>
      <c r="B24" s="121" t="s">
        <v>102</v>
      </c>
      <c r="C24" s="121"/>
      <c r="D24" s="121"/>
      <c r="E24" s="121"/>
      <c r="F24" s="121"/>
      <c r="G24" s="121"/>
      <c r="H24" s="121"/>
      <c r="I24" s="121"/>
      <c r="J24" s="121"/>
      <c r="K24" s="121"/>
      <c r="L24" s="121"/>
      <c r="M24" s="121"/>
      <c r="N24" s="122"/>
      <c r="O24" s="123" t="s">
        <v>128</v>
      </c>
      <c r="P24" s="123"/>
      <c r="Q24" s="123"/>
      <c r="R24" s="123"/>
      <c r="S24" s="123"/>
      <c r="T24" s="123">
        <v>3</v>
      </c>
      <c r="U24" s="123"/>
      <c r="V24" s="123"/>
      <c r="W24" s="151" t="s">
        <v>138</v>
      </c>
      <c r="X24" s="152"/>
      <c r="Y24" s="152"/>
      <c r="Z24" s="152"/>
      <c r="AA24" s="152"/>
      <c r="AB24" s="152"/>
      <c r="AC24" s="152"/>
      <c r="AD24" s="152"/>
      <c r="AE24" s="153"/>
      <c r="AF24" s="124" t="s">
        <v>106</v>
      </c>
      <c r="AG24" s="121"/>
      <c r="AH24" s="121"/>
      <c r="AI24" s="121"/>
      <c r="AJ24" s="122"/>
      <c r="AK24" s="124" t="s">
        <v>117</v>
      </c>
      <c r="AL24" s="121"/>
      <c r="AM24" s="121"/>
      <c r="AN24" s="121"/>
      <c r="AO24" s="121"/>
      <c r="AP24" s="121"/>
      <c r="AQ24" s="121"/>
      <c r="AR24" s="122"/>
      <c r="AS24" s="124" t="s">
        <v>96</v>
      </c>
      <c r="AT24" s="121"/>
      <c r="AU24" s="121"/>
      <c r="AV24" s="121"/>
      <c r="AW24" s="122"/>
      <c r="AX24" s="124" t="s">
        <v>97</v>
      </c>
      <c r="AY24" s="121"/>
      <c r="AZ24" s="121"/>
      <c r="BA24" s="121"/>
      <c r="BB24" s="121"/>
      <c r="BC24" s="121"/>
      <c r="BD24" s="122"/>
      <c r="BE24" s="124" t="s">
        <v>98</v>
      </c>
      <c r="BF24" s="121"/>
      <c r="BG24" s="121"/>
      <c r="BH24" s="121"/>
      <c r="BI24" s="121"/>
      <c r="BJ24" s="122"/>
      <c r="BK24" s="124" t="s">
        <v>131</v>
      </c>
      <c r="BL24" s="121"/>
      <c r="BM24" s="121"/>
      <c r="BN24" s="121"/>
      <c r="BO24" s="122"/>
    </row>
    <row r="25" spans="1:72" ht="37.5" customHeight="1" x14ac:dyDescent="0.15">
      <c r="A25" s="18" t="s">
        <v>50</v>
      </c>
      <c r="B25" s="121" t="s">
        <v>103</v>
      </c>
      <c r="C25" s="121"/>
      <c r="D25" s="121"/>
      <c r="E25" s="121"/>
      <c r="F25" s="121"/>
      <c r="G25" s="121"/>
      <c r="H25" s="121"/>
      <c r="I25" s="121"/>
      <c r="J25" s="121"/>
      <c r="K25" s="121"/>
      <c r="L25" s="121"/>
      <c r="M25" s="121"/>
      <c r="N25" s="122"/>
      <c r="O25" s="123" t="s">
        <v>129</v>
      </c>
      <c r="P25" s="123"/>
      <c r="Q25" s="123"/>
      <c r="R25" s="123"/>
      <c r="S25" s="123"/>
      <c r="T25" s="123">
        <v>3</v>
      </c>
      <c r="U25" s="123"/>
      <c r="V25" s="123"/>
      <c r="W25" s="151" t="s">
        <v>137</v>
      </c>
      <c r="X25" s="152"/>
      <c r="Y25" s="152"/>
      <c r="Z25" s="152"/>
      <c r="AA25" s="152"/>
      <c r="AB25" s="152"/>
      <c r="AC25" s="152"/>
      <c r="AD25" s="152"/>
      <c r="AE25" s="153"/>
      <c r="AF25" s="124" t="s">
        <v>107</v>
      </c>
      <c r="AG25" s="121"/>
      <c r="AH25" s="121"/>
      <c r="AI25" s="121"/>
      <c r="AJ25" s="122"/>
      <c r="AK25" s="124" t="s">
        <v>114</v>
      </c>
      <c r="AL25" s="121"/>
      <c r="AM25" s="121"/>
      <c r="AN25" s="121"/>
      <c r="AO25" s="121"/>
      <c r="AP25" s="121"/>
      <c r="AQ25" s="121"/>
      <c r="AR25" s="122"/>
      <c r="AS25" s="124" t="s">
        <v>96</v>
      </c>
      <c r="AT25" s="121"/>
      <c r="AU25" s="121"/>
      <c r="AV25" s="121"/>
      <c r="AW25" s="122"/>
      <c r="AX25" s="149" t="s">
        <v>97</v>
      </c>
      <c r="AY25" s="149"/>
      <c r="AZ25" s="149"/>
      <c r="BA25" s="149"/>
      <c r="BB25" s="149"/>
      <c r="BC25" s="149"/>
      <c r="BD25" s="149"/>
      <c r="BE25" s="124" t="s">
        <v>98</v>
      </c>
      <c r="BF25" s="121"/>
      <c r="BG25" s="121"/>
      <c r="BH25" s="121"/>
      <c r="BI25" s="121"/>
      <c r="BJ25" s="122"/>
      <c r="BK25" s="124" t="s">
        <v>131</v>
      </c>
      <c r="BL25" s="121"/>
      <c r="BM25" s="121"/>
      <c r="BN25" s="121"/>
      <c r="BO25" s="122"/>
    </row>
    <row r="26" spans="1:72" ht="37.5" customHeight="1" x14ac:dyDescent="0.15">
      <c r="A26" s="18" t="s">
        <v>51</v>
      </c>
      <c r="B26" s="121" t="s">
        <v>105</v>
      </c>
      <c r="C26" s="121"/>
      <c r="D26" s="121"/>
      <c r="E26" s="121"/>
      <c r="F26" s="121"/>
      <c r="G26" s="121"/>
      <c r="H26" s="121"/>
      <c r="I26" s="121"/>
      <c r="J26" s="121"/>
      <c r="K26" s="121"/>
      <c r="L26" s="121"/>
      <c r="M26" s="121"/>
      <c r="N26" s="122"/>
      <c r="O26" s="123" t="s">
        <v>130</v>
      </c>
      <c r="P26" s="123"/>
      <c r="Q26" s="123"/>
      <c r="R26" s="123"/>
      <c r="S26" s="123"/>
      <c r="T26" s="123">
        <v>4</v>
      </c>
      <c r="U26" s="123"/>
      <c r="V26" s="123"/>
      <c r="W26" s="151" t="s">
        <v>115</v>
      </c>
      <c r="X26" s="152"/>
      <c r="Y26" s="152"/>
      <c r="Z26" s="152"/>
      <c r="AA26" s="152"/>
      <c r="AB26" s="152"/>
      <c r="AC26" s="152"/>
      <c r="AD26" s="152"/>
      <c r="AE26" s="153"/>
      <c r="AF26" s="124" t="s">
        <v>107</v>
      </c>
      <c r="AG26" s="121"/>
      <c r="AH26" s="121"/>
      <c r="AI26" s="121"/>
      <c r="AJ26" s="122"/>
      <c r="AK26" s="124" t="s">
        <v>116</v>
      </c>
      <c r="AL26" s="121"/>
      <c r="AM26" s="121"/>
      <c r="AN26" s="121"/>
      <c r="AO26" s="121"/>
      <c r="AP26" s="121"/>
      <c r="AQ26" s="121"/>
      <c r="AR26" s="122"/>
      <c r="AS26" s="124" t="s">
        <v>96</v>
      </c>
      <c r="AT26" s="121"/>
      <c r="AU26" s="121"/>
      <c r="AV26" s="121"/>
      <c r="AW26" s="122"/>
      <c r="AX26" s="149" t="s">
        <v>97</v>
      </c>
      <c r="AY26" s="149"/>
      <c r="AZ26" s="149"/>
      <c r="BA26" s="149"/>
      <c r="BB26" s="149"/>
      <c r="BC26" s="149"/>
      <c r="BD26" s="149"/>
      <c r="BE26" s="124" t="s">
        <v>98</v>
      </c>
      <c r="BF26" s="121"/>
      <c r="BG26" s="121"/>
      <c r="BH26" s="121"/>
      <c r="BI26" s="121"/>
      <c r="BJ26" s="122"/>
      <c r="BK26" s="124" t="s">
        <v>131</v>
      </c>
      <c r="BL26" s="121"/>
      <c r="BM26" s="121"/>
      <c r="BN26" s="121"/>
      <c r="BO26" s="122"/>
    </row>
    <row r="27" spans="1:72" ht="37.5" customHeight="1" x14ac:dyDescent="0.15">
      <c r="A27" s="18" t="s">
        <v>52</v>
      </c>
      <c r="B27" s="121"/>
      <c r="C27" s="121"/>
      <c r="D27" s="121"/>
      <c r="E27" s="121"/>
      <c r="F27" s="121"/>
      <c r="G27" s="121"/>
      <c r="H27" s="121"/>
      <c r="I27" s="121"/>
      <c r="J27" s="121"/>
      <c r="K27" s="121"/>
      <c r="L27" s="121"/>
      <c r="M27" s="121"/>
      <c r="N27" s="122"/>
      <c r="O27" s="123"/>
      <c r="P27" s="123"/>
      <c r="Q27" s="123"/>
      <c r="R27" s="123"/>
      <c r="S27" s="123"/>
      <c r="T27" s="123"/>
      <c r="U27" s="123"/>
      <c r="V27" s="123"/>
      <c r="W27" s="124"/>
      <c r="X27" s="121"/>
      <c r="Y27" s="121"/>
      <c r="Z27" s="121"/>
      <c r="AA27" s="121"/>
      <c r="AB27" s="121"/>
      <c r="AC27" s="121"/>
      <c r="AD27" s="121"/>
      <c r="AE27" s="122"/>
      <c r="AF27" s="124"/>
      <c r="AG27" s="121"/>
      <c r="AH27" s="121"/>
      <c r="AI27" s="121"/>
      <c r="AJ27" s="122"/>
      <c r="AK27" s="124"/>
      <c r="AL27" s="121"/>
      <c r="AM27" s="121"/>
      <c r="AN27" s="121"/>
      <c r="AO27" s="121"/>
      <c r="AP27" s="121"/>
      <c r="AQ27" s="121"/>
      <c r="AR27" s="122"/>
      <c r="AS27" s="124"/>
      <c r="AT27" s="121"/>
      <c r="AU27" s="121"/>
      <c r="AV27" s="121"/>
      <c r="AW27" s="122"/>
      <c r="AX27" s="149"/>
      <c r="AY27" s="149"/>
      <c r="AZ27" s="149"/>
      <c r="BA27" s="149"/>
      <c r="BB27" s="149"/>
      <c r="BC27" s="149"/>
      <c r="BD27" s="149"/>
      <c r="BE27" s="124"/>
      <c r="BF27" s="121"/>
      <c r="BG27" s="121"/>
      <c r="BH27" s="121"/>
      <c r="BI27" s="121"/>
      <c r="BJ27" s="122"/>
      <c r="BK27" s="124"/>
      <c r="BL27" s="121"/>
      <c r="BM27" s="121"/>
      <c r="BN27" s="121"/>
      <c r="BO27" s="122"/>
    </row>
    <row r="28" spans="1:72" ht="37.5" customHeight="1" x14ac:dyDescent="0.15">
      <c r="A28" s="18" t="s">
        <v>53</v>
      </c>
      <c r="B28" s="121"/>
      <c r="C28" s="121"/>
      <c r="D28" s="121"/>
      <c r="E28" s="121"/>
      <c r="F28" s="121"/>
      <c r="G28" s="121"/>
      <c r="H28" s="121"/>
      <c r="I28" s="121"/>
      <c r="J28" s="121"/>
      <c r="K28" s="121"/>
      <c r="L28" s="121"/>
      <c r="M28" s="121"/>
      <c r="N28" s="122"/>
      <c r="O28" s="123"/>
      <c r="P28" s="123"/>
      <c r="Q28" s="123"/>
      <c r="R28" s="123"/>
      <c r="S28" s="123"/>
      <c r="T28" s="123"/>
      <c r="U28" s="123"/>
      <c r="V28" s="123"/>
      <c r="W28" s="124"/>
      <c r="X28" s="121"/>
      <c r="Y28" s="121"/>
      <c r="Z28" s="121"/>
      <c r="AA28" s="121"/>
      <c r="AB28" s="121"/>
      <c r="AC28" s="121"/>
      <c r="AD28" s="121"/>
      <c r="AE28" s="122"/>
      <c r="AF28" s="124"/>
      <c r="AG28" s="121"/>
      <c r="AH28" s="121"/>
      <c r="AI28" s="121"/>
      <c r="AJ28" s="122"/>
      <c r="AK28" s="124"/>
      <c r="AL28" s="121"/>
      <c r="AM28" s="121"/>
      <c r="AN28" s="121"/>
      <c r="AO28" s="121"/>
      <c r="AP28" s="121"/>
      <c r="AQ28" s="121"/>
      <c r="AR28" s="122"/>
      <c r="AS28" s="124"/>
      <c r="AT28" s="121"/>
      <c r="AU28" s="121"/>
      <c r="AV28" s="121"/>
      <c r="AW28" s="122"/>
      <c r="AX28" s="149"/>
      <c r="AY28" s="149"/>
      <c r="AZ28" s="149"/>
      <c r="BA28" s="149"/>
      <c r="BB28" s="149"/>
      <c r="BC28" s="149"/>
      <c r="BD28" s="149"/>
      <c r="BE28" s="124"/>
      <c r="BF28" s="121"/>
      <c r="BG28" s="121"/>
      <c r="BH28" s="121"/>
      <c r="BI28" s="121"/>
      <c r="BJ28" s="122"/>
      <c r="BK28" s="124"/>
      <c r="BL28" s="121"/>
      <c r="BM28" s="121"/>
      <c r="BN28" s="121"/>
      <c r="BO28" s="122"/>
    </row>
    <row r="29" spans="1:72" ht="37.5" customHeight="1" x14ac:dyDescent="0.15">
      <c r="A29" s="18" t="s">
        <v>54</v>
      </c>
      <c r="B29" s="121"/>
      <c r="C29" s="121"/>
      <c r="D29" s="121"/>
      <c r="E29" s="121"/>
      <c r="F29" s="121"/>
      <c r="G29" s="121"/>
      <c r="H29" s="121"/>
      <c r="I29" s="121"/>
      <c r="J29" s="121"/>
      <c r="K29" s="121"/>
      <c r="L29" s="121"/>
      <c r="M29" s="121"/>
      <c r="N29" s="122"/>
      <c r="O29" s="123"/>
      <c r="P29" s="123"/>
      <c r="Q29" s="123"/>
      <c r="R29" s="123"/>
      <c r="S29" s="123"/>
      <c r="T29" s="123"/>
      <c r="U29" s="123"/>
      <c r="V29" s="123"/>
      <c r="W29" s="124"/>
      <c r="X29" s="121"/>
      <c r="Y29" s="121"/>
      <c r="Z29" s="121"/>
      <c r="AA29" s="121"/>
      <c r="AB29" s="121"/>
      <c r="AC29" s="121"/>
      <c r="AD29" s="121"/>
      <c r="AE29" s="122"/>
      <c r="AF29" s="124"/>
      <c r="AG29" s="121"/>
      <c r="AH29" s="121"/>
      <c r="AI29" s="121"/>
      <c r="AJ29" s="122"/>
      <c r="AK29" s="124"/>
      <c r="AL29" s="121"/>
      <c r="AM29" s="121"/>
      <c r="AN29" s="121"/>
      <c r="AO29" s="121"/>
      <c r="AP29" s="121"/>
      <c r="AQ29" s="121"/>
      <c r="AR29" s="122"/>
      <c r="AS29" s="124"/>
      <c r="AT29" s="121"/>
      <c r="AU29" s="121"/>
      <c r="AV29" s="121"/>
      <c r="AW29" s="122"/>
      <c r="AX29" s="149"/>
      <c r="AY29" s="149"/>
      <c r="AZ29" s="149"/>
      <c r="BA29" s="149"/>
      <c r="BB29" s="149"/>
      <c r="BC29" s="149"/>
      <c r="BD29" s="149"/>
      <c r="BE29" s="124"/>
      <c r="BF29" s="121"/>
      <c r="BG29" s="121"/>
      <c r="BH29" s="121"/>
      <c r="BI29" s="121"/>
      <c r="BJ29" s="122"/>
      <c r="BK29" s="124"/>
      <c r="BL29" s="121"/>
      <c r="BM29" s="121"/>
      <c r="BN29" s="121"/>
      <c r="BO29" s="122"/>
    </row>
    <row r="30" spans="1:72" ht="37.5" customHeight="1" x14ac:dyDescent="0.15">
      <c r="A30" s="18" t="s">
        <v>55</v>
      </c>
      <c r="B30" s="121"/>
      <c r="C30" s="121"/>
      <c r="D30" s="121"/>
      <c r="E30" s="121"/>
      <c r="F30" s="121"/>
      <c r="G30" s="121"/>
      <c r="H30" s="121"/>
      <c r="I30" s="121"/>
      <c r="J30" s="121"/>
      <c r="K30" s="121"/>
      <c r="L30" s="121"/>
      <c r="M30" s="121"/>
      <c r="N30" s="122"/>
      <c r="O30" s="123"/>
      <c r="P30" s="123"/>
      <c r="Q30" s="123"/>
      <c r="R30" s="123"/>
      <c r="S30" s="123"/>
      <c r="T30" s="123"/>
      <c r="U30" s="123"/>
      <c r="V30" s="123"/>
      <c r="W30" s="124"/>
      <c r="X30" s="121"/>
      <c r="Y30" s="121"/>
      <c r="Z30" s="121"/>
      <c r="AA30" s="121"/>
      <c r="AB30" s="121"/>
      <c r="AC30" s="121"/>
      <c r="AD30" s="121"/>
      <c r="AE30" s="122"/>
      <c r="AF30" s="124"/>
      <c r="AG30" s="121"/>
      <c r="AH30" s="121"/>
      <c r="AI30" s="121"/>
      <c r="AJ30" s="122"/>
      <c r="AK30" s="124"/>
      <c r="AL30" s="121"/>
      <c r="AM30" s="121"/>
      <c r="AN30" s="121"/>
      <c r="AO30" s="121"/>
      <c r="AP30" s="121"/>
      <c r="AQ30" s="121"/>
      <c r="AR30" s="122"/>
      <c r="AS30" s="124"/>
      <c r="AT30" s="121"/>
      <c r="AU30" s="121"/>
      <c r="AV30" s="121"/>
      <c r="AW30" s="122"/>
      <c r="AX30" s="149"/>
      <c r="AY30" s="149"/>
      <c r="AZ30" s="149"/>
      <c r="BA30" s="149"/>
      <c r="BB30" s="149"/>
      <c r="BC30" s="149"/>
      <c r="BD30" s="149"/>
      <c r="BE30" s="124"/>
      <c r="BF30" s="121"/>
      <c r="BG30" s="121"/>
      <c r="BH30" s="121"/>
      <c r="BI30" s="121"/>
      <c r="BJ30" s="122"/>
      <c r="BK30" s="124"/>
      <c r="BL30" s="121"/>
      <c r="BM30" s="121"/>
      <c r="BN30" s="121"/>
      <c r="BO30" s="122"/>
    </row>
    <row r="31" spans="1:72" ht="15" customHeight="1" x14ac:dyDescent="0.15">
      <c r="K31" s="2"/>
      <c r="L31" s="2"/>
      <c r="M31" s="2"/>
      <c r="N31" s="2"/>
      <c r="O31" s="2"/>
      <c r="P31" s="2"/>
      <c r="Q31" s="2"/>
      <c r="BK31" s="150" t="s">
        <v>56</v>
      </c>
      <c r="BL31" s="150"/>
      <c r="BM31" s="150"/>
      <c r="BN31" s="150"/>
      <c r="BO31" s="150"/>
    </row>
    <row r="32" spans="1:72" ht="15" customHeight="1" x14ac:dyDescent="0.15">
      <c r="K32" s="2"/>
      <c r="L32" s="2"/>
      <c r="M32" s="2"/>
      <c r="N32" s="2"/>
      <c r="O32" s="2"/>
      <c r="P32" s="2"/>
      <c r="Q32" s="2"/>
      <c r="BO32" s="2" t="s">
        <v>57</v>
      </c>
    </row>
    <row r="33" spans="1:72" ht="15.75" customHeight="1" x14ac:dyDescent="0.15">
      <c r="A33" s="1" t="s">
        <v>58</v>
      </c>
      <c r="AG33" s="1" t="s">
        <v>91</v>
      </c>
      <c r="BA33" s="1" t="s">
        <v>70</v>
      </c>
      <c r="BD33" s="6"/>
      <c r="BE33" s="6"/>
      <c r="BF33" s="6"/>
      <c r="BG33" s="6"/>
      <c r="BH33" s="6"/>
      <c r="BI33" s="6"/>
      <c r="BJ33" s="6"/>
      <c r="BK33" s="6"/>
      <c r="BL33" s="6"/>
      <c r="BM33" s="6"/>
      <c r="BN33" s="6"/>
      <c r="BO33" s="6"/>
    </row>
    <row r="34" spans="1:72" ht="35.25" customHeight="1" x14ac:dyDescent="0.15">
      <c r="A34" s="101" t="s">
        <v>104</v>
      </c>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3"/>
      <c r="AG34" s="34"/>
      <c r="AH34" s="125" t="s">
        <v>99</v>
      </c>
      <c r="AI34" s="125"/>
      <c r="AJ34" s="125"/>
      <c r="AK34" s="125"/>
      <c r="AL34" s="125"/>
      <c r="AM34" s="125"/>
      <c r="AN34" s="125"/>
      <c r="AO34" s="125"/>
      <c r="AP34" s="125"/>
      <c r="AQ34" s="125"/>
      <c r="AR34" s="125"/>
      <c r="AS34" s="125"/>
      <c r="AT34" s="125"/>
      <c r="AU34" s="125"/>
      <c r="AV34" s="125"/>
      <c r="AW34" s="125"/>
      <c r="AX34" s="125"/>
      <c r="AY34" s="126"/>
      <c r="BA34" s="127" t="s">
        <v>71</v>
      </c>
      <c r="BB34" s="128"/>
      <c r="BC34" s="129"/>
      <c r="BD34" s="130"/>
      <c r="BE34" s="131"/>
      <c r="BF34" s="131"/>
      <c r="BG34" s="131"/>
      <c r="BH34" s="131"/>
      <c r="BI34" s="131"/>
      <c r="BJ34" s="131"/>
      <c r="BK34" s="131"/>
      <c r="BL34" s="131"/>
      <c r="BM34" s="131"/>
      <c r="BN34" s="131"/>
      <c r="BO34" s="132"/>
    </row>
    <row r="35" spans="1:72" ht="18.75" customHeight="1" x14ac:dyDescent="0.15">
      <c r="A35" s="104"/>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105"/>
      <c r="AG35" s="36"/>
      <c r="AH35" s="133" t="s">
        <v>72</v>
      </c>
      <c r="AI35" s="133"/>
      <c r="AJ35" s="133"/>
      <c r="AK35" s="133"/>
      <c r="AL35" s="133"/>
      <c r="AM35" s="133"/>
      <c r="AN35" s="133"/>
      <c r="AO35" s="133"/>
      <c r="AP35" s="133"/>
      <c r="AQ35" s="133"/>
      <c r="AR35" s="133"/>
      <c r="AS35" s="133"/>
      <c r="AT35" s="133"/>
      <c r="AU35" s="133"/>
      <c r="AV35" s="133"/>
      <c r="AW35" s="133"/>
      <c r="AX35" s="133"/>
      <c r="AY35" s="134"/>
      <c r="BA35" s="135" t="s">
        <v>73</v>
      </c>
      <c r="BB35" s="136"/>
      <c r="BC35" s="137"/>
      <c r="BD35" s="141" t="s">
        <v>10</v>
      </c>
      <c r="BE35" s="142"/>
      <c r="BF35" s="142"/>
      <c r="BG35" s="142"/>
      <c r="BH35" s="142"/>
      <c r="BI35" s="142"/>
      <c r="BJ35" s="142"/>
      <c r="BK35" s="142"/>
      <c r="BL35" s="142"/>
      <c r="BM35" s="142"/>
      <c r="BN35" s="142"/>
      <c r="BO35" s="143"/>
      <c r="BT35" s="44"/>
    </row>
    <row r="36" spans="1:72" ht="24" customHeight="1" x14ac:dyDescent="0.15">
      <c r="A36" s="106"/>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2"/>
      <c r="AG36" s="37"/>
      <c r="AH36" s="147" t="s">
        <v>74</v>
      </c>
      <c r="AI36" s="147"/>
      <c r="AJ36" s="147"/>
      <c r="AK36" s="147"/>
      <c r="AL36" s="147"/>
      <c r="AM36" s="147"/>
      <c r="AN36" s="147"/>
      <c r="AO36" s="147"/>
      <c r="AP36" s="147"/>
      <c r="AQ36" s="147"/>
      <c r="AR36" s="147"/>
      <c r="AS36" s="147"/>
      <c r="AT36" s="147"/>
      <c r="AU36" s="147"/>
      <c r="AV36" s="147"/>
      <c r="AW36" s="147"/>
      <c r="AX36" s="147"/>
      <c r="AY36" s="148"/>
      <c r="BA36" s="138"/>
      <c r="BB36" s="139"/>
      <c r="BC36" s="140"/>
      <c r="BD36" s="144"/>
      <c r="BE36" s="145"/>
      <c r="BF36" s="145"/>
      <c r="BG36" s="145"/>
      <c r="BH36" s="145"/>
      <c r="BI36" s="145"/>
      <c r="BJ36" s="145"/>
      <c r="BK36" s="145"/>
      <c r="BL36" s="145"/>
      <c r="BM36" s="145"/>
      <c r="BN36" s="145"/>
      <c r="BO36" s="146"/>
    </row>
    <row r="37" spans="1:72" ht="15.75" customHeight="1" x14ac:dyDescent="0.15">
      <c r="BA37" s="107" t="s">
        <v>75</v>
      </c>
      <c r="BB37" s="108"/>
      <c r="BC37" s="109"/>
      <c r="BD37" s="110"/>
      <c r="BE37" s="111"/>
      <c r="BF37" s="111"/>
      <c r="BG37" s="111"/>
      <c r="BH37" s="111"/>
      <c r="BI37" s="111"/>
      <c r="BJ37" s="111"/>
      <c r="BK37" s="111"/>
      <c r="BL37" s="111"/>
      <c r="BM37" s="111"/>
      <c r="BN37" s="111"/>
      <c r="BO37" s="112"/>
    </row>
    <row r="38" spans="1:72" ht="15.75" customHeight="1" x14ac:dyDescent="0.15">
      <c r="A38" s="1" t="s">
        <v>61</v>
      </c>
      <c r="AG38" s="16" t="s">
        <v>92</v>
      </c>
      <c r="AN38" s="25"/>
      <c r="AY38" s="2"/>
      <c r="BA38" s="107" t="s">
        <v>76</v>
      </c>
      <c r="BB38" s="108"/>
      <c r="BC38" s="109"/>
      <c r="BD38" s="110"/>
      <c r="BE38" s="111"/>
      <c r="BF38" s="111"/>
      <c r="BG38" s="111"/>
      <c r="BH38" s="111"/>
      <c r="BI38" s="111"/>
      <c r="BJ38" s="111"/>
      <c r="BK38" s="111"/>
      <c r="BL38" s="111"/>
      <c r="BM38" s="111"/>
      <c r="BN38" s="111"/>
      <c r="BO38" s="112"/>
    </row>
    <row r="39" spans="1:72" ht="18" customHeight="1" x14ac:dyDescent="0.15">
      <c r="A39" s="87" t="s">
        <v>135</v>
      </c>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9"/>
      <c r="AG39" s="34"/>
      <c r="AH39" s="113" t="s">
        <v>59</v>
      </c>
      <c r="AI39" s="113"/>
      <c r="AJ39" s="113"/>
      <c r="AK39" s="113"/>
      <c r="AL39" s="113"/>
      <c r="AM39" s="113"/>
      <c r="AN39" s="113"/>
      <c r="AO39" s="113"/>
      <c r="AP39" s="113"/>
      <c r="AQ39" s="113"/>
      <c r="AR39" s="113"/>
      <c r="AS39" s="113"/>
      <c r="AT39" s="113"/>
      <c r="AU39" s="113"/>
      <c r="AV39" s="113"/>
      <c r="AW39" s="113"/>
      <c r="AX39" s="113"/>
      <c r="AY39" s="114"/>
      <c r="BA39" s="115" t="s">
        <v>77</v>
      </c>
      <c r="BB39" s="116"/>
      <c r="BC39" s="117"/>
      <c r="BD39" s="118"/>
      <c r="BE39" s="81"/>
      <c r="BF39" s="81"/>
      <c r="BG39" s="81"/>
      <c r="BH39" s="81"/>
      <c r="BI39" s="81"/>
      <c r="BJ39" s="81"/>
      <c r="BK39" s="81"/>
      <c r="BL39" s="81"/>
      <c r="BM39" s="81"/>
      <c r="BN39" s="81"/>
      <c r="BO39" s="82"/>
    </row>
    <row r="40" spans="1:72" ht="18" customHeight="1" x14ac:dyDescent="0.15">
      <c r="A40" s="90"/>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2"/>
      <c r="AG40" s="35"/>
      <c r="AH40" s="119" t="s">
        <v>88</v>
      </c>
      <c r="AI40" s="119"/>
      <c r="AJ40" s="40" t="s">
        <v>89</v>
      </c>
      <c r="AK40" s="120" t="s">
        <v>132</v>
      </c>
      <c r="AL40" s="120"/>
      <c r="AM40" s="120"/>
      <c r="AN40" s="120"/>
      <c r="AO40" s="120"/>
      <c r="AP40" s="120"/>
      <c r="AQ40" s="120"/>
      <c r="AR40" s="120"/>
      <c r="AS40" s="120"/>
      <c r="AT40" s="120"/>
      <c r="AU40" s="120"/>
      <c r="AV40" s="120"/>
      <c r="AW40" s="120"/>
      <c r="AX40" s="120"/>
      <c r="AY40" s="38" t="s">
        <v>78</v>
      </c>
    </row>
    <row r="41" spans="1:72" ht="18" customHeight="1" x14ac:dyDescent="0.15">
      <c r="A41" s="90"/>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2"/>
      <c r="AG41" s="31"/>
      <c r="AH41" s="81" t="s">
        <v>60</v>
      </c>
      <c r="AI41" s="81"/>
      <c r="AJ41" s="81"/>
      <c r="AK41" s="81"/>
      <c r="AL41" s="81"/>
      <c r="AM41" s="81"/>
      <c r="AN41" s="81"/>
      <c r="AO41" s="81"/>
      <c r="AP41" s="81"/>
      <c r="AQ41" s="81"/>
      <c r="AR41" s="81"/>
      <c r="AS41" s="81"/>
      <c r="AT41" s="81"/>
      <c r="AU41" s="81"/>
      <c r="AV41" s="81"/>
      <c r="AW41" s="81"/>
      <c r="AX41" s="81"/>
      <c r="AY41" s="82"/>
      <c r="BA41" s="21" t="s">
        <v>108</v>
      </c>
    </row>
    <row r="42" spans="1:72" ht="19.5" customHeight="1" x14ac:dyDescent="0.15">
      <c r="A42" s="93"/>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5"/>
      <c r="BA42" s="43"/>
      <c r="BB42" s="83" t="s">
        <v>109</v>
      </c>
      <c r="BC42" s="83"/>
      <c r="BD42" s="83"/>
      <c r="BE42" s="83"/>
      <c r="BF42" s="83"/>
      <c r="BG42" s="83"/>
      <c r="BH42" s="83"/>
      <c r="BI42" s="83"/>
      <c r="BJ42" s="83"/>
      <c r="BK42" s="83"/>
      <c r="BL42" s="83"/>
      <c r="BM42" s="83"/>
      <c r="BN42" s="83"/>
      <c r="BO42" s="84"/>
    </row>
    <row r="43" spans="1:72" ht="19.5" customHeight="1" x14ac:dyDescent="0.15">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BA43" s="5"/>
      <c r="BB43" s="39" t="s">
        <v>110</v>
      </c>
      <c r="BC43" s="6"/>
      <c r="BD43" s="6"/>
      <c r="BE43" s="85"/>
      <c r="BF43" s="85"/>
      <c r="BG43" s="85"/>
      <c r="BH43" s="85"/>
      <c r="BI43" s="45" t="s">
        <v>111</v>
      </c>
      <c r="BJ43" s="85"/>
      <c r="BK43" s="85"/>
      <c r="BL43" s="85"/>
      <c r="BM43" s="85"/>
      <c r="BN43" s="85"/>
      <c r="BO43" s="86"/>
    </row>
    <row r="44" spans="1:72" ht="15.75" customHeight="1" x14ac:dyDescent="0.15">
      <c r="A44" s="1" t="s">
        <v>62</v>
      </c>
      <c r="AG44" s="6" t="s">
        <v>112</v>
      </c>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row>
    <row r="45" spans="1:72" ht="15.75" customHeight="1" x14ac:dyDescent="0.15">
      <c r="A45" s="87" t="s">
        <v>134</v>
      </c>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9"/>
      <c r="AG45" s="96" t="s">
        <v>140</v>
      </c>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97"/>
    </row>
    <row r="46" spans="1:72" ht="15.75" customHeight="1" x14ac:dyDescent="0.15">
      <c r="A46" s="90"/>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2"/>
      <c r="AG46" s="96"/>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97"/>
    </row>
    <row r="47" spans="1:72" ht="15.75" customHeight="1" x14ac:dyDescent="0.15">
      <c r="A47" s="90"/>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2"/>
      <c r="AG47" s="96"/>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97"/>
    </row>
    <row r="48" spans="1:72" ht="15.75" customHeight="1" x14ac:dyDescent="0.15">
      <c r="A48" s="90"/>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2"/>
      <c r="AG48" s="96"/>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97"/>
    </row>
    <row r="49" spans="1:67" ht="15.75" customHeight="1" x14ac:dyDescent="0.15">
      <c r="A49" s="93"/>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5"/>
      <c r="AG49" s="96"/>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97"/>
    </row>
    <row r="50" spans="1:67" ht="15.75" customHeight="1" x14ac:dyDescent="0.15">
      <c r="AG50" s="96"/>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97"/>
    </row>
    <row r="51" spans="1:67" ht="15.75" customHeight="1" x14ac:dyDescent="0.15">
      <c r="A51" s="1" t="s">
        <v>63</v>
      </c>
      <c r="AG51" s="96"/>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97"/>
    </row>
    <row r="52" spans="1:67" ht="15.75" customHeight="1" x14ac:dyDescent="0.15">
      <c r="A52" s="101" t="s">
        <v>139</v>
      </c>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3"/>
      <c r="AG52" s="96"/>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97"/>
    </row>
    <row r="53" spans="1:67" ht="15.75" customHeight="1" x14ac:dyDescent="0.15">
      <c r="A53" s="104"/>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105"/>
      <c r="AG53" s="96"/>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97"/>
    </row>
    <row r="54" spans="1:67" ht="15.75" customHeight="1" x14ac:dyDescent="0.15">
      <c r="A54" s="104"/>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105"/>
      <c r="AG54" s="96"/>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97"/>
    </row>
    <row r="55" spans="1:67" ht="15.75" customHeight="1" x14ac:dyDescent="0.15">
      <c r="A55" s="104"/>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105"/>
      <c r="AG55" s="96"/>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97"/>
    </row>
    <row r="56" spans="1:67" ht="15.75" customHeight="1" x14ac:dyDescent="0.15">
      <c r="A56" s="104"/>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105"/>
      <c r="AG56" s="96"/>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97"/>
    </row>
    <row r="57" spans="1:67" ht="15.75" customHeight="1" x14ac:dyDescent="0.15">
      <c r="A57" s="106"/>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2"/>
      <c r="AG57" s="96"/>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97"/>
    </row>
    <row r="58" spans="1:67" ht="15.75" customHeight="1"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G58" s="96"/>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97"/>
    </row>
    <row r="59" spans="1:67" ht="15.75" customHeight="1" x14ac:dyDescent="0.15">
      <c r="A59" s="16" t="s">
        <v>64</v>
      </c>
      <c r="AG59" s="96"/>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97"/>
    </row>
    <row r="60" spans="1:67" ht="15.75" customHeight="1" x14ac:dyDescent="0.15">
      <c r="A60" s="101"/>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3"/>
      <c r="AG60" s="96"/>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97"/>
    </row>
    <row r="61" spans="1:67" ht="15.75" customHeight="1" x14ac:dyDescent="0.15">
      <c r="A61" s="104"/>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105"/>
      <c r="AG61" s="96"/>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97"/>
    </row>
    <row r="62" spans="1:67" ht="15.75" customHeight="1" x14ac:dyDescent="0.15">
      <c r="A62" s="104"/>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105"/>
      <c r="AG62" s="96"/>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97"/>
    </row>
    <row r="63" spans="1:67" ht="15.75" customHeight="1" x14ac:dyDescent="0.15">
      <c r="A63" s="106"/>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2"/>
      <c r="AG63" s="96"/>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97"/>
    </row>
    <row r="64" spans="1:67" ht="15.75" customHeight="1" x14ac:dyDescent="0.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G64" s="98"/>
      <c r="AH64" s="99"/>
      <c r="AI64" s="99"/>
      <c r="AJ64" s="99"/>
      <c r="AK64" s="99"/>
      <c r="AL64" s="99"/>
      <c r="AM64" s="99"/>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100"/>
    </row>
    <row r="65" spans="1:67" ht="15.75" customHeight="1" thickBot="1" x14ac:dyDescent="0.2">
      <c r="A65" s="21" t="s">
        <v>79</v>
      </c>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row>
    <row r="66" spans="1:67" ht="15.75" customHeight="1" thickTop="1" x14ac:dyDescent="0.15">
      <c r="A66" s="52"/>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4"/>
      <c r="AF66" s="4"/>
      <c r="AG66" s="61" t="s">
        <v>80</v>
      </c>
      <c r="AH66" s="62"/>
      <c r="AI66" s="62"/>
      <c r="AJ66" s="62"/>
      <c r="AK66" s="62"/>
      <c r="AL66" s="62"/>
      <c r="AM66" s="62"/>
      <c r="AN66" s="62"/>
      <c r="AO66" s="62"/>
      <c r="AP66" s="62"/>
      <c r="AQ66" s="62"/>
      <c r="AR66" s="62"/>
      <c r="AS66" s="62"/>
      <c r="AT66" s="62"/>
      <c r="AU66" s="62"/>
      <c r="AV66" s="62"/>
      <c r="AW66" s="63"/>
      <c r="AX66" s="4"/>
      <c r="AY66" s="10"/>
      <c r="AZ66" s="66" t="s">
        <v>81</v>
      </c>
      <c r="BA66" s="66"/>
      <c r="BB66" s="66"/>
      <c r="BC66" s="66"/>
      <c r="BD66" s="66"/>
      <c r="BE66" s="66"/>
      <c r="BF66" s="66"/>
      <c r="BG66" s="66"/>
      <c r="BH66" s="66"/>
      <c r="BI66" s="66"/>
      <c r="BJ66" s="66"/>
      <c r="BK66" s="66"/>
      <c r="BL66" s="66"/>
      <c r="BM66" s="66"/>
      <c r="BN66" s="66"/>
      <c r="BO66" s="67"/>
    </row>
    <row r="67" spans="1:67" ht="15.75" customHeight="1" x14ac:dyDescent="0.15">
      <c r="A67" s="55"/>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7"/>
      <c r="AF67" s="4"/>
      <c r="AG67" s="64"/>
      <c r="AH67" s="56"/>
      <c r="AI67" s="56"/>
      <c r="AJ67" s="56"/>
      <c r="AK67" s="56"/>
      <c r="AL67" s="56"/>
      <c r="AM67" s="56"/>
      <c r="AN67" s="56"/>
      <c r="AO67" s="56"/>
      <c r="AP67" s="56"/>
      <c r="AQ67" s="56"/>
      <c r="AR67" s="56"/>
      <c r="AS67" s="56"/>
      <c r="AT67" s="56"/>
      <c r="AU67" s="56"/>
      <c r="AV67" s="56"/>
      <c r="AW67" s="65"/>
      <c r="AX67" s="4"/>
      <c r="AY67" s="11"/>
      <c r="AZ67" s="68"/>
      <c r="BA67" s="68"/>
      <c r="BB67" s="68"/>
      <c r="BC67" s="68"/>
      <c r="BD67" s="68"/>
      <c r="BE67" s="68"/>
      <c r="BF67" s="68"/>
      <c r="BG67" s="68"/>
      <c r="BH67" s="68"/>
      <c r="BI67" s="68"/>
      <c r="BJ67" s="68"/>
      <c r="BK67" s="68"/>
      <c r="BL67" s="68"/>
      <c r="BM67" s="68"/>
      <c r="BN67" s="68"/>
      <c r="BO67" s="69"/>
    </row>
    <row r="68" spans="1:67" ht="15.75" customHeight="1" x14ac:dyDescent="0.15">
      <c r="A68" s="55"/>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7"/>
      <c r="AF68" s="4"/>
      <c r="AG68" s="70" t="s">
        <v>83</v>
      </c>
      <c r="AH68" s="71"/>
      <c r="AI68" s="71"/>
      <c r="AJ68" s="71"/>
      <c r="AK68" s="71"/>
      <c r="AL68" s="71"/>
      <c r="AM68" s="71"/>
      <c r="AN68" s="71"/>
      <c r="AO68" s="71"/>
      <c r="AP68" s="71"/>
      <c r="AQ68" s="71"/>
      <c r="AR68" s="71"/>
      <c r="AS68" s="71"/>
      <c r="AT68" s="71"/>
      <c r="AU68" s="71"/>
      <c r="AV68" s="71"/>
      <c r="AW68" s="72"/>
      <c r="AX68" s="4"/>
      <c r="AY68" s="11"/>
      <c r="AZ68" s="68"/>
      <c r="BA68" s="68"/>
      <c r="BB68" s="68"/>
      <c r="BC68" s="68"/>
      <c r="BD68" s="68"/>
      <c r="BE68" s="68"/>
      <c r="BF68" s="68"/>
      <c r="BG68" s="68"/>
      <c r="BH68" s="68"/>
      <c r="BI68" s="68"/>
      <c r="BJ68" s="68"/>
      <c r="BK68" s="68"/>
      <c r="BL68" s="68"/>
      <c r="BM68" s="68"/>
      <c r="BN68" s="68"/>
      <c r="BO68" s="69"/>
    </row>
    <row r="69" spans="1:67" ht="15.75" customHeight="1" x14ac:dyDescent="0.15">
      <c r="A69" s="55"/>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7"/>
      <c r="AF69" s="4"/>
      <c r="AG69" s="70"/>
      <c r="AH69" s="71"/>
      <c r="AI69" s="71"/>
      <c r="AJ69" s="71"/>
      <c r="AK69" s="71"/>
      <c r="AL69" s="71"/>
      <c r="AM69" s="71"/>
      <c r="AN69" s="71"/>
      <c r="AO69" s="71"/>
      <c r="AP69" s="71"/>
      <c r="AQ69" s="71"/>
      <c r="AR69" s="71"/>
      <c r="AS69" s="71"/>
      <c r="AT69" s="71"/>
      <c r="AU69" s="71"/>
      <c r="AV69" s="71"/>
      <c r="AW69" s="72"/>
      <c r="AX69" s="4"/>
      <c r="AY69" s="11"/>
      <c r="AZ69" s="68"/>
      <c r="BA69" s="68"/>
      <c r="BB69" s="68"/>
      <c r="BC69" s="68"/>
      <c r="BD69" s="68"/>
      <c r="BE69" s="68"/>
      <c r="BF69" s="68"/>
      <c r="BG69" s="68"/>
      <c r="BH69" s="68"/>
      <c r="BI69" s="68"/>
      <c r="BJ69" s="68"/>
      <c r="BK69" s="68"/>
      <c r="BL69" s="68"/>
      <c r="BM69" s="68"/>
      <c r="BN69" s="68"/>
      <c r="BO69" s="69"/>
    </row>
    <row r="70" spans="1:67" ht="10.5" customHeight="1" x14ac:dyDescent="0.15">
      <c r="A70" s="55"/>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7"/>
      <c r="AF70" s="4"/>
      <c r="AG70" s="73" t="s">
        <v>90</v>
      </c>
      <c r="AH70" s="74"/>
      <c r="AI70" s="74"/>
      <c r="AJ70" s="74"/>
      <c r="AK70" s="74"/>
      <c r="AL70" s="74"/>
      <c r="AM70" s="74"/>
      <c r="AN70" s="74"/>
      <c r="AO70" s="74"/>
      <c r="AP70" s="74"/>
      <c r="AQ70" s="74"/>
      <c r="AR70" s="74"/>
      <c r="AS70" s="74"/>
      <c r="AT70" s="74"/>
      <c r="AU70" s="74"/>
      <c r="AV70" s="74"/>
      <c r="AW70" s="75"/>
      <c r="AX70" s="4"/>
      <c r="AY70" s="11"/>
      <c r="AZ70" s="68"/>
      <c r="BA70" s="68"/>
      <c r="BB70" s="68"/>
      <c r="BC70" s="68"/>
      <c r="BD70" s="68"/>
      <c r="BE70" s="68"/>
      <c r="BF70" s="68"/>
      <c r="BG70" s="68"/>
      <c r="BH70" s="68"/>
      <c r="BI70" s="68"/>
      <c r="BJ70" s="68"/>
      <c r="BK70" s="68"/>
      <c r="BL70" s="68"/>
      <c r="BM70" s="68"/>
      <c r="BN70" s="68"/>
      <c r="BO70" s="69"/>
    </row>
    <row r="71" spans="1:67" ht="15.75" customHeight="1" x14ac:dyDescent="0.15">
      <c r="A71" s="55"/>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7"/>
      <c r="AF71" s="4"/>
      <c r="AG71" s="73"/>
      <c r="AH71" s="74"/>
      <c r="AI71" s="74"/>
      <c r="AJ71" s="74"/>
      <c r="AK71" s="74"/>
      <c r="AL71" s="74"/>
      <c r="AM71" s="74"/>
      <c r="AN71" s="74"/>
      <c r="AO71" s="74"/>
      <c r="AP71" s="74"/>
      <c r="AQ71" s="74"/>
      <c r="AR71" s="74"/>
      <c r="AS71" s="74"/>
      <c r="AT71" s="74"/>
      <c r="AU71" s="74"/>
      <c r="AV71" s="74"/>
      <c r="AW71" s="75"/>
      <c r="AX71" s="4"/>
      <c r="AY71" s="11"/>
      <c r="AZ71" s="6" t="s">
        <v>65</v>
      </c>
      <c r="BA71" s="6"/>
      <c r="BB71" s="6"/>
      <c r="BC71" s="6"/>
      <c r="BD71" s="6"/>
      <c r="BE71" s="79" t="s">
        <v>133</v>
      </c>
      <c r="BF71" s="79"/>
      <c r="BG71" s="79"/>
      <c r="BH71" s="79"/>
      <c r="BI71" s="79"/>
      <c r="BJ71" s="79"/>
      <c r="BK71" s="79"/>
      <c r="BL71" s="79"/>
      <c r="BM71" s="79"/>
      <c r="BN71" s="79"/>
      <c r="BO71" s="12"/>
    </row>
    <row r="72" spans="1:67" ht="11.25" customHeight="1" x14ac:dyDescent="0.15">
      <c r="A72" s="55"/>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7"/>
      <c r="AF72" s="4"/>
      <c r="AG72" s="73"/>
      <c r="AH72" s="74"/>
      <c r="AI72" s="74"/>
      <c r="AJ72" s="74"/>
      <c r="AK72" s="74"/>
      <c r="AL72" s="74"/>
      <c r="AM72" s="74"/>
      <c r="AN72" s="74"/>
      <c r="AO72" s="74"/>
      <c r="AP72" s="74"/>
      <c r="AQ72" s="74"/>
      <c r="AR72" s="74"/>
      <c r="AS72" s="74"/>
      <c r="AT72" s="74"/>
      <c r="AU72" s="74"/>
      <c r="AV72" s="74"/>
      <c r="AW72" s="75"/>
      <c r="AX72" s="4"/>
      <c r="AY72" s="11"/>
      <c r="BO72" s="12"/>
    </row>
    <row r="73" spans="1:67" ht="15.75" customHeight="1" x14ac:dyDescent="0.15">
      <c r="A73" s="55"/>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7"/>
      <c r="AF73" s="4"/>
      <c r="AG73" s="73"/>
      <c r="AH73" s="74"/>
      <c r="AI73" s="74"/>
      <c r="AJ73" s="74"/>
      <c r="AK73" s="74"/>
      <c r="AL73" s="74"/>
      <c r="AM73" s="74"/>
      <c r="AN73" s="74"/>
      <c r="AO73" s="74"/>
      <c r="AP73" s="74"/>
      <c r="AQ73" s="74"/>
      <c r="AR73" s="74"/>
      <c r="AS73" s="74"/>
      <c r="AT73" s="74"/>
      <c r="AU73" s="74"/>
      <c r="AV73" s="74"/>
      <c r="AW73" s="75"/>
      <c r="AX73" s="4"/>
      <c r="AY73" s="11"/>
      <c r="AZ73" s="6" t="s">
        <v>66</v>
      </c>
      <c r="BA73" s="6"/>
      <c r="BB73" s="6"/>
      <c r="BC73" s="6"/>
      <c r="BD73" s="6"/>
      <c r="BE73" s="79" t="s">
        <v>133</v>
      </c>
      <c r="BF73" s="79"/>
      <c r="BG73" s="79"/>
      <c r="BH73" s="79"/>
      <c r="BI73" s="79"/>
      <c r="BJ73" s="79"/>
      <c r="BK73" s="79"/>
      <c r="BL73" s="79"/>
      <c r="BM73" s="79"/>
      <c r="BN73" s="79"/>
      <c r="BO73" s="12"/>
    </row>
    <row r="74" spans="1:67" ht="6.75" customHeight="1" x14ac:dyDescent="0.15">
      <c r="A74" s="55"/>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7"/>
      <c r="AF74" s="4"/>
      <c r="AG74" s="73"/>
      <c r="AH74" s="74"/>
      <c r="AI74" s="74"/>
      <c r="AJ74" s="74"/>
      <c r="AK74" s="74"/>
      <c r="AL74" s="74"/>
      <c r="AM74" s="74"/>
      <c r="AN74" s="74"/>
      <c r="AO74" s="74"/>
      <c r="AP74" s="74"/>
      <c r="AQ74" s="74"/>
      <c r="AR74" s="74"/>
      <c r="AS74" s="74"/>
      <c r="AT74" s="74"/>
      <c r="AU74" s="74"/>
      <c r="AV74" s="74"/>
      <c r="AW74" s="75"/>
      <c r="AX74" s="4"/>
      <c r="AY74" s="13"/>
      <c r="AZ74" s="14"/>
      <c r="BA74" s="14"/>
      <c r="BB74" s="14"/>
      <c r="BC74" s="14"/>
      <c r="BD74" s="14"/>
      <c r="BE74" s="14"/>
      <c r="BF74" s="14"/>
      <c r="BG74" s="14"/>
      <c r="BH74" s="14"/>
      <c r="BI74" s="14"/>
      <c r="BJ74" s="14"/>
      <c r="BK74" s="14"/>
      <c r="BL74" s="14"/>
      <c r="BM74" s="14"/>
      <c r="BN74" s="14"/>
      <c r="BO74" s="15"/>
    </row>
    <row r="75" spans="1:67" ht="11.25" customHeight="1" x14ac:dyDescent="0.15">
      <c r="A75" s="55"/>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7"/>
      <c r="AF75" s="4"/>
      <c r="AG75" s="73"/>
      <c r="AH75" s="74"/>
      <c r="AI75" s="74"/>
      <c r="AJ75" s="74"/>
      <c r="AK75" s="74"/>
      <c r="AL75" s="74"/>
      <c r="AM75" s="74"/>
      <c r="AN75" s="74"/>
      <c r="AO75" s="74"/>
      <c r="AP75" s="74"/>
      <c r="AQ75" s="74"/>
      <c r="AR75" s="74"/>
      <c r="AS75" s="74"/>
      <c r="AT75" s="74"/>
      <c r="AU75" s="74"/>
      <c r="AV75" s="74"/>
      <c r="AW75" s="75"/>
      <c r="AX75" s="4"/>
    </row>
    <row r="76" spans="1:67" ht="15.75" customHeight="1" x14ac:dyDescent="0.15">
      <c r="A76" s="55"/>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7"/>
      <c r="AF76" s="4"/>
      <c r="AG76" s="73"/>
      <c r="AH76" s="74"/>
      <c r="AI76" s="74"/>
      <c r="AJ76" s="74"/>
      <c r="AK76" s="74"/>
      <c r="AL76" s="74"/>
      <c r="AM76" s="74"/>
      <c r="AN76" s="74"/>
      <c r="AO76" s="74"/>
      <c r="AP76" s="74"/>
      <c r="AQ76" s="74"/>
      <c r="AR76" s="74"/>
      <c r="AS76" s="74"/>
      <c r="AT76" s="74"/>
      <c r="AU76" s="74"/>
      <c r="AV76" s="74"/>
      <c r="AW76" s="75"/>
      <c r="AX76" s="4"/>
      <c r="BG76" s="80" t="s">
        <v>85</v>
      </c>
      <c r="BH76" s="80"/>
      <c r="BI76" s="80"/>
      <c r="BJ76" s="80" t="s">
        <v>86</v>
      </c>
      <c r="BK76" s="80"/>
      <c r="BL76" s="80"/>
      <c r="BM76" s="80" t="s">
        <v>87</v>
      </c>
      <c r="BN76" s="80"/>
      <c r="BO76" s="80"/>
    </row>
    <row r="77" spans="1:67" ht="15.75" customHeight="1" thickBot="1" x14ac:dyDescent="0.2">
      <c r="A77" s="58"/>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60"/>
      <c r="AF77" s="4"/>
      <c r="AG77" s="76"/>
      <c r="AH77" s="77"/>
      <c r="AI77" s="77"/>
      <c r="AJ77" s="77"/>
      <c r="AK77" s="77"/>
      <c r="AL77" s="77"/>
      <c r="AM77" s="77"/>
      <c r="AN77" s="77"/>
      <c r="AO77" s="77"/>
      <c r="AP77" s="77"/>
      <c r="AQ77" s="77"/>
      <c r="AR77" s="77"/>
      <c r="AS77" s="77"/>
      <c r="AT77" s="77"/>
      <c r="AU77" s="77"/>
      <c r="AV77" s="77"/>
      <c r="AW77" s="78"/>
      <c r="AX77" s="4"/>
      <c r="BA77" s="46" t="s">
        <v>84</v>
      </c>
      <c r="BB77" s="47"/>
      <c r="BC77" s="47"/>
      <c r="BD77" s="47"/>
      <c r="BE77" s="47"/>
      <c r="BF77" s="48"/>
      <c r="BG77" s="46"/>
      <c r="BH77" s="47"/>
      <c r="BI77" s="48"/>
      <c r="BJ77" s="46"/>
      <c r="BK77" s="47"/>
      <c r="BL77" s="48"/>
      <c r="BM77" s="46"/>
      <c r="BN77" s="47"/>
      <c r="BO77" s="48"/>
    </row>
    <row r="78" spans="1:67" ht="15.75" customHeight="1" thickTop="1" x14ac:dyDescent="0.15">
      <c r="BA78" s="49"/>
      <c r="BB78" s="50"/>
      <c r="BC78" s="50"/>
      <c r="BD78" s="50"/>
      <c r="BE78" s="50"/>
      <c r="BF78" s="51"/>
      <c r="BG78" s="49"/>
      <c r="BH78" s="50"/>
      <c r="BI78" s="51"/>
      <c r="BJ78" s="49"/>
      <c r="BK78" s="50"/>
      <c r="BL78" s="51"/>
      <c r="BM78" s="49"/>
      <c r="BN78" s="50"/>
      <c r="BO78" s="51"/>
    </row>
    <row r="79" spans="1:67" ht="15.75" customHeight="1" x14ac:dyDescent="0.15"/>
    <row r="80" spans="1:67"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row r="1001" ht="15.75" customHeight="1" x14ac:dyDescent="0.15"/>
    <row r="1002" ht="15.75" customHeight="1" x14ac:dyDescent="0.15"/>
    <row r="1003" ht="15.75" customHeight="1" x14ac:dyDescent="0.15"/>
    <row r="1004" ht="15.75" customHeight="1" x14ac:dyDescent="0.15"/>
    <row r="1005" ht="15.75" customHeight="1" x14ac:dyDescent="0.15"/>
    <row r="1006" ht="15.75" customHeight="1" x14ac:dyDescent="0.15"/>
    <row r="1007" ht="15.75" customHeight="1" x14ac:dyDescent="0.15"/>
    <row r="1008" ht="15.75" customHeight="1" x14ac:dyDescent="0.15"/>
    <row r="1009" ht="15.75" customHeight="1" x14ac:dyDescent="0.15"/>
    <row r="1010" ht="15.75" customHeight="1" x14ac:dyDescent="0.15"/>
    <row r="1011" ht="15.75" customHeight="1" x14ac:dyDescent="0.15"/>
    <row r="1012" ht="15.75" customHeight="1" x14ac:dyDescent="0.15"/>
    <row r="1013" ht="15.75" customHeight="1" x14ac:dyDescent="0.15"/>
    <row r="1014" ht="15.75" customHeight="1" x14ac:dyDescent="0.15"/>
    <row r="1015" ht="15.75" customHeight="1" x14ac:dyDescent="0.15"/>
    <row r="1016" ht="15.75" customHeight="1" x14ac:dyDescent="0.15"/>
    <row r="1017" ht="15.75" customHeight="1" x14ac:dyDescent="0.15"/>
    <row r="1018" ht="15.75" customHeight="1" x14ac:dyDescent="0.15"/>
    <row r="1019" ht="15.75" customHeight="1" x14ac:dyDescent="0.15"/>
    <row r="1020" ht="15.75" customHeight="1" x14ac:dyDescent="0.15"/>
    <row r="1021" ht="15.75" customHeight="1" x14ac:dyDescent="0.15"/>
    <row r="1022" ht="15.75" customHeight="1" x14ac:dyDescent="0.15"/>
    <row r="1023" ht="15.75" customHeight="1" x14ac:dyDescent="0.15"/>
    <row r="1024" ht="15.75" customHeight="1" x14ac:dyDescent="0.15"/>
    <row r="1025" ht="15.75" customHeight="1" x14ac:dyDescent="0.15"/>
    <row r="1026" ht="15.75" customHeight="1" x14ac:dyDescent="0.15"/>
    <row r="1027" ht="15.75" customHeight="1" x14ac:dyDescent="0.15"/>
    <row r="1028" ht="15.75" customHeight="1" x14ac:dyDescent="0.15"/>
    <row r="1029" ht="15.75" customHeight="1" x14ac:dyDescent="0.15"/>
    <row r="1030" ht="15.75" customHeight="1" x14ac:dyDescent="0.15"/>
    <row r="1031" ht="15.75" customHeight="1" x14ac:dyDescent="0.15"/>
    <row r="1032" ht="15.75" customHeight="1" x14ac:dyDescent="0.15"/>
    <row r="1033" ht="15.75" customHeight="1" x14ac:dyDescent="0.15"/>
    <row r="1034" ht="15.75" customHeight="1" x14ac:dyDescent="0.15"/>
    <row r="1035" ht="15.75" customHeight="1" x14ac:dyDescent="0.15"/>
    <row r="1036" ht="15.75" customHeight="1" x14ac:dyDescent="0.15"/>
    <row r="1037" ht="15.75" customHeight="1" x14ac:dyDescent="0.15"/>
    <row r="1038" ht="15.75" customHeight="1" x14ac:dyDescent="0.15"/>
    <row r="1039" ht="15.75" customHeight="1" x14ac:dyDescent="0.15"/>
    <row r="1040" ht="15.75" customHeight="1" x14ac:dyDescent="0.15"/>
    <row r="1041" ht="15.75" customHeight="1" x14ac:dyDescent="0.15"/>
    <row r="1042" ht="15.75" customHeight="1" x14ac:dyDescent="0.15"/>
    <row r="1043" ht="15.75" customHeight="1" x14ac:dyDescent="0.15"/>
    <row r="1044" ht="15.75" customHeight="1" x14ac:dyDescent="0.15"/>
    <row r="1045" ht="15.75" customHeight="1" x14ac:dyDescent="0.15"/>
    <row r="1046" ht="15.75" customHeight="1" x14ac:dyDescent="0.15"/>
    <row r="1047" ht="15.75" customHeight="1" x14ac:dyDescent="0.15"/>
    <row r="1048" ht="15.75" customHeight="1" x14ac:dyDescent="0.15"/>
    <row r="1049" ht="15.75" customHeight="1" x14ac:dyDescent="0.15"/>
    <row r="1050" ht="15.75" customHeight="1" x14ac:dyDescent="0.15"/>
    <row r="1051" ht="15.75" customHeight="1" x14ac:dyDescent="0.15"/>
    <row r="1052" ht="15.75" customHeight="1" x14ac:dyDescent="0.15"/>
    <row r="1053" ht="15.75" customHeight="1" x14ac:dyDescent="0.15"/>
    <row r="1054" ht="15.75" customHeight="1" x14ac:dyDescent="0.15"/>
    <row r="1055" ht="15.75" customHeight="1" x14ac:dyDescent="0.15"/>
    <row r="1056" ht="15.75" customHeight="1" x14ac:dyDescent="0.15"/>
    <row r="1057" ht="15.75" customHeight="1" x14ac:dyDescent="0.15"/>
    <row r="1058" ht="15.75" customHeight="1" x14ac:dyDescent="0.15"/>
    <row r="1059" ht="15.75" customHeight="1" x14ac:dyDescent="0.15"/>
    <row r="1060" ht="15.75" customHeight="1" x14ac:dyDescent="0.15"/>
    <row r="1061" ht="15.75" customHeight="1" x14ac:dyDescent="0.15"/>
    <row r="1062" ht="15.75" customHeight="1" x14ac:dyDescent="0.15"/>
    <row r="1063" ht="15.75" customHeight="1" x14ac:dyDescent="0.15"/>
    <row r="1064" ht="15.75" customHeight="1" x14ac:dyDescent="0.15"/>
    <row r="1065" ht="15.75" customHeight="1" x14ac:dyDescent="0.15"/>
    <row r="1066" ht="15.75" customHeight="1" x14ac:dyDescent="0.15"/>
    <row r="1067" ht="15.75" customHeight="1" x14ac:dyDescent="0.15"/>
    <row r="1068" ht="15.75" customHeight="1" x14ac:dyDescent="0.15"/>
    <row r="1069" ht="15.75" customHeight="1" x14ac:dyDescent="0.15"/>
    <row r="1070" ht="15.75" customHeight="1" x14ac:dyDescent="0.15"/>
    <row r="1071" ht="15.75" customHeight="1" x14ac:dyDescent="0.15"/>
    <row r="1072" ht="15.75" customHeight="1" x14ac:dyDescent="0.15"/>
    <row r="1073" ht="15.75" customHeight="1" x14ac:dyDescent="0.15"/>
    <row r="1074" ht="15.75" customHeight="1" x14ac:dyDescent="0.15"/>
    <row r="1075" ht="15.75" customHeight="1" x14ac:dyDescent="0.15"/>
    <row r="1076" ht="15.75" customHeight="1" x14ac:dyDescent="0.15"/>
    <row r="1077" ht="15.75" customHeight="1" x14ac:dyDescent="0.15"/>
    <row r="1078" ht="15.75" customHeight="1" x14ac:dyDescent="0.15"/>
    <row r="1079" ht="15.75" customHeight="1" x14ac:dyDescent="0.15"/>
    <row r="1080" ht="15.75" customHeight="1" x14ac:dyDescent="0.15"/>
    <row r="1081" ht="15.75" customHeight="1" x14ac:dyDescent="0.15"/>
    <row r="1082" ht="15.75" customHeight="1" x14ac:dyDescent="0.15"/>
    <row r="1083" ht="15.75" customHeight="1" x14ac:dyDescent="0.15"/>
    <row r="1084" ht="15.75" customHeight="1" x14ac:dyDescent="0.15"/>
    <row r="1085" ht="15.75" customHeight="1" x14ac:dyDescent="0.15"/>
    <row r="1086" ht="15.75" customHeight="1" x14ac:dyDescent="0.15"/>
    <row r="1087" ht="15.75" customHeight="1" x14ac:dyDescent="0.15"/>
    <row r="1088" ht="15.75" customHeight="1" x14ac:dyDescent="0.15"/>
    <row r="1089" ht="15.75" customHeight="1" x14ac:dyDescent="0.15"/>
    <row r="1090" ht="15.75" customHeight="1" x14ac:dyDescent="0.15"/>
    <row r="1091" ht="15.75" customHeight="1" x14ac:dyDescent="0.15"/>
    <row r="1092" ht="15.75" customHeight="1" x14ac:dyDescent="0.15"/>
    <row r="1093" ht="15.75" customHeight="1" x14ac:dyDescent="0.15"/>
    <row r="1094" ht="15.75" customHeight="1" x14ac:dyDescent="0.15"/>
    <row r="1095" ht="15.75" customHeight="1" x14ac:dyDescent="0.15"/>
    <row r="1096" ht="15.75" customHeight="1" x14ac:dyDescent="0.15"/>
    <row r="1097" ht="15.75" customHeight="1" x14ac:dyDescent="0.15"/>
    <row r="1098" ht="15.75" customHeight="1" x14ac:dyDescent="0.15"/>
    <row r="1099" ht="15.75" customHeight="1" x14ac:dyDescent="0.15"/>
    <row r="1100" ht="15.75" customHeight="1" x14ac:dyDescent="0.15"/>
    <row r="1101" ht="15.75" customHeight="1" x14ac:dyDescent="0.15"/>
    <row r="1102" ht="15.75" customHeight="1" x14ac:dyDescent="0.15"/>
    <row r="1103" ht="15.75" customHeight="1" x14ac:dyDescent="0.15"/>
    <row r="1104" ht="15.75" customHeight="1" x14ac:dyDescent="0.15"/>
    <row r="1105" ht="15.75" customHeight="1" x14ac:dyDescent="0.15"/>
    <row r="1106" ht="15.75" customHeight="1" x14ac:dyDescent="0.15"/>
    <row r="1107" ht="15.75" customHeight="1" x14ac:dyDescent="0.15"/>
    <row r="1108" ht="15.75" customHeight="1" x14ac:dyDescent="0.15"/>
    <row r="1109" ht="15.75" customHeight="1" x14ac:dyDescent="0.15"/>
    <row r="1110" ht="15.75" customHeight="1" x14ac:dyDescent="0.15"/>
    <row r="1111" ht="15.75" customHeight="1" x14ac:dyDescent="0.15"/>
    <row r="1112" ht="15.75" customHeight="1" x14ac:dyDescent="0.15"/>
    <row r="1113" ht="15.75" customHeight="1" x14ac:dyDescent="0.15"/>
    <row r="1114" ht="15.75" customHeight="1" x14ac:dyDescent="0.15"/>
    <row r="1115" ht="15.75" customHeight="1" x14ac:dyDescent="0.15"/>
    <row r="1116" ht="15.75" customHeight="1" x14ac:dyDescent="0.15"/>
    <row r="1117" ht="15.75" customHeight="1" x14ac:dyDescent="0.15"/>
    <row r="1118" ht="15.75" customHeight="1" x14ac:dyDescent="0.15"/>
    <row r="1119" ht="15.75" customHeight="1" x14ac:dyDescent="0.15"/>
    <row r="1120" ht="15.75" customHeight="1" x14ac:dyDescent="0.15"/>
    <row r="1121" ht="15.75" customHeight="1" x14ac:dyDescent="0.15"/>
    <row r="1122" ht="15.75" customHeight="1" x14ac:dyDescent="0.15"/>
    <row r="1123" ht="15.75" customHeight="1" x14ac:dyDescent="0.15"/>
    <row r="1124" ht="15.75" customHeight="1" x14ac:dyDescent="0.15"/>
    <row r="1125" ht="15.75" customHeight="1" x14ac:dyDescent="0.15"/>
    <row r="1126" ht="15.75" customHeight="1" x14ac:dyDescent="0.15"/>
    <row r="1127" ht="15.75" customHeight="1" x14ac:dyDescent="0.15"/>
    <row r="1128" ht="15.75" customHeight="1" x14ac:dyDescent="0.15"/>
    <row r="1129" ht="15.75" customHeight="1" x14ac:dyDescent="0.15"/>
    <row r="1130" ht="15.75" customHeight="1" x14ac:dyDescent="0.15"/>
    <row r="1131" ht="15.75" customHeight="1" x14ac:dyDescent="0.15"/>
    <row r="1132" ht="15.75" customHeight="1" x14ac:dyDescent="0.15"/>
    <row r="1133" ht="15.75" customHeight="1" x14ac:dyDescent="0.15"/>
    <row r="1134" ht="15.75" customHeight="1" x14ac:dyDescent="0.15"/>
    <row r="1135" ht="15.75" customHeight="1" x14ac:dyDescent="0.15"/>
    <row r="1136" ht="15.75" customHeight="1" x14ac:dyDescent="0.15"/>
    <row r="1137" ht="15.75" customHeight="1" x14ac:dyDescent="0.15"/>
    <row r="1138" ht="15.75" customHeight="1" x14ac:dyDescent="0.15"/>
    <row r="1139" ht="15.75" customHeight="1" x14ac:dyDescent="0.15"/>
    <row r="1140" ht="15.75" customHeight="1" x14ac:dyDescent="0.15"/>
    <row r="1141" ht="15.75" customHeight="1" x14ac:dyDescent="0.15"/>
    <row r="1142" ht="15.75" customHeight="1" x14ac:dyDescent="0.15"/>
    <row r="1143" ht="15.75" customHeight="1" x14ac:dyDescent="0.15"/>
    <row r="1144" ht="15.75" customHeight="1" x14ac:dyDescent="0.15"/>
    <row r="1145" ht="15.75" customHeight="1" x14ac:dyDescent="0.15"/>
    <row r="1146" ht="15.75" customHeight="1" x14ac:dyDescent="0.15"/>
    <row r="1147" ht="15.75" customHeight="1" x14ac:dyDescent="0.15"/>
    <row r="1148" ht="15.75" customHeight="1" x14ac:dyDescent="0.15"/>
    <row r="1149" ht="15.75" customHeight="1" x14ac:dyDescent="0.15"/>
    <row r="1150" ht="15.75" customHeight="1" x14ac:dyDescent="0.15"/>
    <row r="1151" ht="15.75" customHeight="1" x14ac:dyDescent="0.15"/>
    <row r="1152" ht="15.75" customHeight="1" x14ac:dyDescent="0.15"/>
    <row r="1153" ht="15.75" customHeight="1" x14ac:dyDescent="0.15"/>
    <row r="1154" ht="15.75" customHeight="1" x14ac:dyDescent="0.15"/>
    <row r="1155" ht="15.75" customHeight="1" x14ac:dyDescent="0.15"/>
    <row r="1156" ht="15.75" customHeight="1" x14ac:dyDescent="0.15"/>
    <row r="1157" ht="15.75" customHeight="1" x14ac:dyDescent="0.15"/>
    <row r="1158" ht="15.75" customHeight="1" x14ac:dyDescent="0.15"/>
    <row r="1159" ht="15.75" customHeight="1" x14ac:dyDescent="0.15"/>
    <row r="1160" ht="15.75" customHeight="1" x14ac:dyDescent="0.15"/>
    <row r="1161" ht="15.75" customHeight="1" x14ac:dyDescent="0.15"/>
    <row r="1162" ht="15.75" customHeight="1" x14ac:dyDescent="0.15"/>
    <row r="1163" ht="15.75" customHeight="1" x14ac:dyDescent="0.15"/>
    <row r="1164" ht="15.75" customHeight="1" x14ac:dyDescent="0.15"/>
    <row r="1165" ht="15.75" customHeight="1" x14ac:dyDescent="0.15"/>
    <row r="1166" ht="15.75" customHeight="1" x14ac:dyDescent="0.15"/>
    <row r="1167" ht="15.75" customHeight="1" x14ac:dyDescent="0.15"/>
    <row r="1168" ht="15.75" customHeight="1" x14ac:dyDescent="0.15"/>
    <row r="1169" ht="15.75" customHeight="1" x14ac:dyDescent="0.15"/>
    <row r="1170" ht="15.75" customHeight="1" x14ac:dyDescent="0.15"/>
    <row r="1171" ht="15.75" customHeight="1" x14ac:dyDescent="0.15"/>
    <row r="1172" ht="15.75" customHeight="1" x14ac:dyDescent="0.15"/>
    <row r="1173" ht="15.75" customHeight="1" x14ac:dyDescent="0.15"/>
    <row r="1174" ht="15.75" customHeight="1" x14ac:dyDescent="0.15"/>
    <row r="1175" ht="15.75" customHeight="1" x14ac:dyDescent="0.15"/>
    <row r="1176" ht="15.75" customHeight="1" x14ac:dyDescent="0.15"/>
    <row r="1177" ht="15.75" customHeight="1" x14ac:dyDescent="0.15"/>
    <row r="1178" ht="15.75" customHeight="1" x14ac:dyDescent="0.15"/>
    <row r="1179" ht="15.75" customHeight="1" x14ac:dyDescent="0.15"/>
    <row r="1180" ht="15.75" customHeight="1" x14ac:dyDescent="0.15"/>
    <row r="1181" ht="15.75" customHeight="1" x14ac:dyDescent="0.15"/>
    <row r="1182" ht="15.75" customHeight="1" x14ac:dyDescent="0.15"/>
    <row r="1183" ht="15.75" customHeight="1" x14ac:dyDescent="0.15"/>
    <row r="1184" ht="15.75" customHeight="1" x14ac:dyDescent="0.15"/>
    <row r="1185" ht="15.75" customHeight="1" x14ac:dyDescent="0.15"/>
    <row r="1186" ht="15.75" customHeight="1" x14ac:dyDescent="0.15"/>
    <row r="1187" ht="15.75" customHeight="1" x14ac:dyDescent="0.15"/>
    <row r="1188" ht="15.75" customHeight="1" x14ac:dyDescent="0.15"/>
    <row r="1189" ht="15.75" customHeight="1" x14ac:dyDescent="0.15"/>
    <row r="1190" ht="15.75" customHeight="1" x14ac:dyDescent="0.15"/>
    <row r="1191" ht="15.75" customHeight="1" x14ac:dyDescent="0.15"/>
    <row r="1192" ht="15.75" customHeight="1" x14ac:dyDescent="0.15"/>
    <row r="1193" ht="15.75" customHeight="1" x14ac:dyDescent="0.15"/>
    <row r="1194" ht="15.75" customHeight="1" x14ac:dyDescent="0.15"/>
    <row r="1195" ht="15.75" customHeight="1" x14ac:dyDescent="0.15"/>
    <row r="1196" ht="15.75" customHeight="1" x14ac:dyDescent="0.15"/>
    <row r="1197" ht="15.75" customHeight="1" x14ac:dyDescent="0.15"/>
    <row r="1198" ht="15.75" customHeight="1" x14ac:dyDescent="0.15"/>
    <row r="1199" ht="15.75" customHeight="1" x14ac:dyDescent="0.15"/>
    <row r="1200" ht="15.75" customHeight="1" x14ac:dyDescent="0.15"/>
    <row r="1201" ht="15.75" customHeight="1" x14ac:dyDescent="0.15"/>
    <row r="1202" ht="15.75" customHeight="1" x14ac:dyDescent="0.15"/>
    <row r="1203" ht="15.75" customHeight="1" x14ac:dyDescent="0.15"/>
    <row r="1204" ht="15.75" customHeight="1" x14ac:dyDescent="0.15"/>
    <row r="1205" ht="15.75" customHeight="1" x14ac:dyDescent="0.15"/>
    <row r="1206" ht="15.75" customHeight="1" x14ac:dyDescent="0.15"/>
    <row r="1207" ht="15.75" customHeight="1" x14ac:dyDescent="0.15"/>
    <row r="1208" ht="15.75" customHeight="1" x14ac:dyDescent="0.15"/>
    <row r="1209" ht="15.75" customHeight="1" x14ac:dyDescent="0.15"/>
    <row r="1210" ht="15.75" customHeight="1" x14ac:dyDescent="0.15"/>
    <row r="1211" ht="15.75" customHeight="1" x14ac:dyDescent="0.15"/>
    <row r="1212" ht="15.75" customHeight="1" x14ac:dyDescent="0.15"/>
    <row r="1213" ht="15.75" customHeight="1" x14ac:dyDescent="0.15"/>
    <row r="1214" ht="15.75" customHeight="1" x14ac:dyDescent="0.15"/>
    <row r="1215" ht="15.75" customHeight="1" x14ac:dyDescent="0.15"/>
    <row r="1216" ht="15.75" customHeight="1" x14ac:dyDescent="0.15"/>
    <row r="1217" ht="15.75" customHeight="1" x14ac:dyDescent="0.15"/>
    <row r="1218" ht="15.75" customHeight="1" x14ac:dyDescent="0.15"/>
    <row r="1219" ht="15.75" customHeight="1" x14ac:dyDescent="0.15"/>
    <row r="1220" ht="15.75" customHeight="1" x14ac:dyDescent="0.15"/>
    <row r="1221" ht="15.75" customHeight="1" x14ac:dyDescent="0.15"/>
    <row r="1222" ht="15.75" customHeight="1" x14ac:dyDescent="0.15"/>
    <row r="1223" ht="15.75" customHeight="1" x14ac:dyDescent="0.15"/>
    <row r="1224" ht="15.75" customHeight="1" x14ac:dyDescent="0.15"/>
    <row r="1225" ht="15.75" customHeight="1" x14ac:dyDescent="0.15"/>
    <row r="1226" ht="15.75" customHeight="1" x14ac:dyDescent="0.15"/>
    <row r="1227" ht="15.75" customHeight="1" x14ac:dyDescent="0.15"/>
    <row r="1228" ht="15.75" customHeight="1" x14ac:dyDescent="0.15"/>
    <row r="1229" ht="15.75" customHeight="1" x14ac:dyDescent="0.15"/>
    <row r="1230" ht="15.75" customHeight="1" x14ac:dyDescent="0.15"/>
    <row r="1231" ht="15.75" customHeight="1" x14ac:dyDescent="0.15"/>
    <row r="1232" ht="15.75" customHeight="1" x14ac:dyDescent="0.15"/>
    <row r="1233" ht="15.75" customHeight="1" x14ac:dyDescent="0.15"/>
    <row r="1234" ht="15.75" customHeight="1" x14ac:dyDescent="0.15"/>
    <row r="1235" ht="15.75" customHeight="1" x14ac:dyDescent="0.15"/>
    <row r="1236" ht="15.75" customHeight="1" x14ac:dyDescent="0.15"/>
    <row r="1237" ht="15.75" customHeight="1" x14ac:dyDescent="0.15"/>
    <row r="1238" ht="15.75" customHeight="1" x14ac:dyDescent="0.15"/>
    <row r="1239" ht="15.75" customHeight="1" x14ac:dyDescent="0.15"/>
    <row r="1240" ht="15.75" customHeight="1" x14ac:dyDescent="0.15"/>
    <row r="1241" ht="15.75" customHeight="1" x14ac:dyDescent="0.15"/>
    <row r="1242" ht="15.75" customHeight="1" x14ac:dyDescent="0.15"/>
    <row r="1243" ht="15.75" customHeight="1" x14ac:dyDescent="0.15"/>
    <row r="1244" ht="15.75" customHeight="1" x14ac:dyDescent="0.15"/>
    <row r="1245" ht="15.75" customHeight="1" x14ac:dyDescent="0.15"/>
    <row r="1246" ht="15.75" customHeight="1" x14ac:dyDescent="0.15"/>
    <row r="1247" ht="15.75" customHeight="1" x14ac:dyDescent="0.15"/>
    <row r="1248" ht="15.75" customHeight="1" x14ac:dyDescent="0.15"/>
    <row r="1249" ht="15.75" customHeight="1" x14ac:dyDescent="0.15"/>
    <row r="1250" ht="15.75" customHeight="1" x14ac:dyDescent="0.15"/>
    <row r="1251" ht="15.75" customHeight="1" x14ac:dyDescent="0.15"/>
    <row r="1252" ht="15.75" customHeight="1" x14ac:dyDescent="0.15"/>
    <row r="1253" ht="15.75" customHeight="1" x14ac:dyDescent="0.15"/>
    <row r="1254" ht="15.75" customHeight="1" x14ac:dyDescent="0.15"/>
    <row r="1255" ht="15.75" customHeight="1" x14ac:dyDescent="0.15"/>
    <row r="1256" ht="15.75" customHeight="1" x14ac:dyDescent="0.15"/>
    <row r="1257" ht="15.75" customHeight="1" x14ac:dyDescent="0.15"/>
    <row r="1258" ht="15.75" customHeight="1" x14ac:dyDescent="0.15"/>
    <row r="1259" ht="15.75" customHeight="1" x14ac:dyDescent="0.15"/>
    <row r="1260" ht="15.75" customHeight="1" x14ac:dyDescent="0.15"/>
    <row r="1261" ht="15.75" customHeight="1" x14ac:dyDescent="0.15"/>
    <row r="1262" ht="15.75" customHeight="1" x14ac:dyDescent="0.15"/>
    <row r="1263" ht="15.75" customHeight="1" x14ac:dyDescent="0.15"/>
    <row r="1264" ht="15.75" customHeight="1" x14ac:dyDescent="0.15"/>
    <row r="1265" ht="15.75" customHeight="1" x14ac:dyDescent="0.15"/>
    <row r="1266" ht="15.75" customHeight="1" x14ac:dyDescent="0.15"/>
    <row r="1267" ht="15.75" customHeight="1" x14ac:dyDescent="0.15"/>
    <row r="1268" ht="15.75" customHeight="1" x14ac:dyDescent="0.15"/>
    <row r="1269" ht="15.75" customHeight="1" x14ac:dyDescent="0.15"/>
    <row r="1270" ht="15.75" customHeight="1" x14ac:dyDescent="0.15"/>
    <row r="1271" ht="15.75" customHeight="1" x14ac:dyDescent="0.15"/>
    <row r="1272" ht="15.75" customHeight="1" x14ac:dyDescent="0.15"/>
    <row r="1273" ht="15.75" customHeight="1" x14ac:dyDescent="0.15"/>
    <row r="1274" ht="15.75" customHeight="1" x14ac:dyDescent="0.15"/>
    <row r="1275" ht="15.75" customHeight="1" x14ac:dyDescent="0.15"/>
    <row r="1276" ht="15.75" customHeight="1" x14ac:dyDescent="0.15"/>
    <row r="1277" ht="15.75" customHeight="1" x14ac:dyDescent="0.15"/>
    <row r="1278" ht="15.75" customHeight="1" x14ac:dyDescent="0.15"/>
    <row r="1279" ht="15.75" customHeight="1" x14ac:dyDescent="0.15"/>
    <row r="1280" ht="15.75" customHeight="1" x14ac:dyDescent="0.15"/>
    <row r="1281" ht="15.75" customHeight="1" x14ac:dyDescent="0.15"/>
    <row r="1282" ht="15.75" customHeight="1" x14ac:dyDescent="0.15"/>
    <row r="1283" ht="15.75" customHeight="1" x14ac:dyDescent="0.15"/>
    <row r="1284" ht="15.75" customHeight="1" x14ac:dyDescent="0.15"/>
    <row r="1285" ht="15.75" customHeight="1" x14ac:dyDescent="0.15"/>
    <row r="1286" ht="15.75" customHeight="1" x14ac:dyDescent="0.15"/>
    <row r="1287" ht="15.75" customHeight="1" x14ac:dyDescent="0.15"/>
    <row r="1288" ht="15.75" customHeight="1" x14ac:dyDescent="0.15"/>
    <row r="1289" ht="15.75" customHeight="1" x14ac:dyDescent="0.15"/>
    <row r="1290" ht="15.75" customHeight="1" x14ac:dyDescent="0.15"/>
    <row r="1291" ht="15.75" customHeight="1" x14ac:dyDescent="0.15"/>
    <row r="1292" ht="15.75" customHeight="1" x14ac:dyDescent="0.15"/>
    <row r="1293" ht="15.75" customHeight="1" x14ac:dyDescent="0.15"/>
    <row r="1294" ht="15.75" customHeight="1" x14ac:dyDescent="0.15"/>
    <row r="1295" ht="15.75" customHeight="1" x14ac:dyDescent="0.15"/>
    <row r="1296" ht="15.75" customHeight="1" x14ac:dyDescent="0.15"/>
    <row r="1297" ht="15.75" customHeight="1" x14ac:dyDescent="0.15"/>
    <row r="1298" ht="15.75" customHeight="1" x14ac:dyDescent="0.15"/>
    <row r="1299" ht="15.75" customHeight="1" x14ac:dyDescent="0.15"/>
    <row r="1300" ht="15.75" customHeight="1" x14ac:dyDescent="0.15"/>
    <row r="1301" ht="15.75" customHeight="1" x14ac:dyDescent="0.15"/>
    <row r="1302" ht="15.75" customHeight="1" x14ac:dyDescent="0.15"/>
    <row r="1303" ht="15.75" customHeight="1" x14ac:dyDescent="0.15"/>
    <row r="1304" ht="15.75" customHeight="1" x14ac:dyDescent="0.15"/>
    <row r="1305" ht="15.75" customHeight="1" x14ac:dyDescent="0.15"/>
    <row r="1306" ht="15.75" customHeight="1" x14ac:dyDescent="0.15"/>
    <row r="1307" ht="15.75" customHeight="1" x14ac:dyDescent="0.15"/>
    <row r="1308" ht="15.75" customHeight="1" x14ac:dyDescent="0.15"/>
    <row r="1309" ht="15.75" customHeight="1" x14ac:dyDescent="0.15"/>
    <row r="1310" ht="15.75" customHeight="1" x14ac:dyDescent="0.15"/>
    <row r="1311" ht="15.75" customHeight="1" x14ac:dyDescent="0.15"/>
    <row r="1312" ht="15.75" customHeight="1" x14ac:dyDescent="0.15"/>
    <row r="1313" ht="15.75" customHeight="1" x14ac:dyDescent="0.15"/>
    <row r="1314" ht="15.75" customHeight="1" x14ac:dyDescent="0.15"/>
    <row r="1315" ht="15.75" customHeight="1" x14ac:dyDescent="0.15"/>
    <row r="1316" ht="15.75" customHeight="1" x14ac:dyDescent="0.15"/>
    <row r="1317" ht="15.75" customHeight="1" x14ac:dyDescent="0.15"/>
    <row r="1318" ht="15.75" customHeight="1" x14ac:dyDescent="0.15"/>
    <row r="1319" ht="15.75" customHeight="1" x14ac:dyDescent="0.15"/>
    <row r="1320" ht="15.75" customHeight="1" x14ac:dyDescent="0.15"/>
    <row r="1321" ht="15.75" customHeight="1" x14ac:dyDescent="0.15"/>
    <row r="1322" ht="15.75" customHeight="1" x14ac:dyDescent="0.15"/>
    <row r="1323" ht="15.75" customHeight="1" x14ac:dyDescent="0.15"/>
    <row r="1324" ht="15.75" customHeight="1" x14ac:dyDescent="0.15"/>
    <row r="1325" ht="15.75" customHeight="1" x14ac:dyDescent="0.15"/>
    <row r="1326" ht="15.75" customHeight="1" x14ac:dyDescent="0.15"/>
    <row r="1327" ht="15.75" customHeight="1" x14ac:dyDescent="0.15"/>
    <row r="1328" ht="15.75" customHeight="1" x14ac:dyDescent="0.15"/>
    <row r="1329" ht="15.75" customHeight="1" x14ac:dyDescent="0.15"/>
    <row r="1330" ht="15.75" customHeight="1" x14ac:dyDescent="0.15"/>
    <row r="1331" ht="15.75" customHeight="1" x14ac:dyDescent="0.15"/>
    <row r="1332" ht="15.75" customHeight="1" x14ac:dyDescent="0.15"/>
    <row r="1333" ht="15.75" customHeight="1" x14ac:dyDescent="0.15"/>
    <row r="1334" ht="15.75" customHeight="1" x14ac:dyDescent="0.15"/>
    <row r="1335" ht="15.75" customHeight="1" x14ac:dyDescent="0.15"/>
    <row r="1336" ht="15.75" customHeight="1" x14ac:dyDescent="0.15"/>
    <row r="1337" ht="15.75" customHeight="1" x14ac:dyDescent="0.15"/>
    <row r="1338" ht="15.75" customHeight="1" x14ac:dyDescent="0.15"/>
    <row r="1339" ht="15.75" customHeight="1" x14ac:dyDescent="0.15"/>
    <row r="1340" ht="15.75" customHeight="1" x14ac:dyDescent="0.15"/>
    <row r="1341" ht="15.75" customHeight="1" x14ac:dyDescent="0.15"/>
    <row r="1342" ht="15.75" customHeight="1" x14ac:dyDescent="0.15"/>
    <row r="1343" ht="15.75" customHeight="1" x14ac:dyDescent="0.15"/>
    <row r="1344" ht="15.75" customHeight="1" x14ac:dyDescent="0.15"/>
    <row r="1345" ht="15.75" customHeight="1" x14ac:dyDescent="0.15"/>
    <row r="1346" ht="15.75" customHeight="1" x14ac:dyDescent="0.15"/>
    <row r="1347" ht="15.75" customHeight="1" x14ac:dyDescent="0.15"/>
    <row r="1348" ht="15.75" customHeight="1" x14ac:dyDescent="0.15"/>
    <row r="1349" ht="15.75" customHeight="1" x14ac:dyDescent="0.15"/>
    <row r="1350" ht="15.75" customHeight="1" x14ac:dyDescent="0.15"/>
    <row r="1351" ht="15.75" customHeight="1" x14ac:dyDescent="0.15"/>
    <row r="1352" ht="15.75" customHeight="1" x14ac:dyDescent="0.15"/>
    <row r="1353" ht="15.75" customHeight="1" x14ac:dyDescent="0.15"/>
    <row r="1354" ht="15.75" customHeight="1" x14ac:dyDescent="0.15"/>
    <row r="1355" ht="15.75" customHeight="1" x14ac:dyDescent="0.15"/>
    <row r="1356" ht="15.75" customHeight="1" x14ac:dyDescent="0.15"/>
    <row r="1357" ht="15.75" customHeight="1" x14ac:dyDescent="0.15"/>
    <row r="1358" ht="15.75" customHeight="1" x14ac:dyDescent="0.15"/>
    <row r="1359" ht="15.75" customHeight="1" x14ac:dyDescent="0.15"/>
    <row r="1360" ht="15.75" customHeight="1" x14ac:dyDescent="0.15"/>
    <row r="1361" ht="15.75" customHeight="1" x14ac:dyDescent="0.15"/>
    <row r="1362" ht="15.75" customHeight="1" x14ac:dyDescent="0.15"/>
    <row r="1363" ht="15.75" customHeight="1" x14ac:dyDescent="0.15"/>
    <row r="1364" ht="15.75" customHeight="1" x14ac:dyDescent="0.15"/>
    <row r="1365" ht="15.75" customHeight="1" x14ac:dyDescent="0.15"/>
    <row r="1366" ht="15.75" customHeight="1" x14ac:dyDescent="0.15"/>
    <row r="1367" ht="15.75" customHeight="1" x14ac:dyDescent="0.15"/>
    <row r="1368" ht="15.75" customHeight="1" x14ac:dyDescent="0.15"/>
    <row r="1369" ht="15.75" customHeight="1" x14ac:dyDescent="0.15"/>
    <row r="1370" ht="15.75" customHeight="1" x14ac:dyDescent="0.15"/>
    <row r="1371" ht="15.75" customHeight="1" x14ac:dyDescent="0.15"/>
    <row r="1372" ht="15.75" customHeight="1" x14ac:dyDescent="0.15"/>
    <row r="1373" ht="15.75" customHeight="1" x14ac:dyDescent="0.15"/>
    <row r="1374" ht="15.75" customHeight="1" x14ac:dyDescent="0.15"/>
    <row r="1375" ht="15.75" customHeight="1" x14ac:dyDescent="0.15"/>
    <row r="1376" ht="15.75" customHeight="1" x14ac:dyDescent="0.15"/>
    <row r="1377" ht="15.75" customHeight="1" x14ac:dyDescent="0.15"/>
    <row r="1378" ht="15.75" customHeight="1" x14ac:dyDescent="0.15"/>
    <row r="1379" ht="15.75" customHeight="1" x14ac:dyDescent="0.15"/>
    <row r="1380" ht="15.75" customHeight="1" x14ac:dyDescent="0.15"/>
    <row r="1381" ht="15.75" customHeight="1" x14ac:dyDescent="0.15"/>
    <row r="1382" ht="15.75" customHeight="1" x14ac:dyDescent="0.15"/>
    <row r="1383" ht="15.75" customHeight="1" x14ac:dyDescent="0.15"/>
  </sheetData>
  <mergeCells count="164">
    <mergeCell ref="AH5:AQ5"/>
    <mergeCell ref="AR5:BM5"/>
    <mergeCell ref="B6:K6"/>
    <mergeCell ref="M6:P6"/>
    <mergeCell ref="Q6:AE6"/>
    <mergeCell ref="AH6:AQ6"/>
    <mergeCell ref="AR6:BM6"/>
    <mergeCell ref="AZ1:BN1"/>
    <mergeCell ref="A2:BO2"/>
    <mergeCell ref="A4:A5"/>
    <mergeCell ref="B4:K4"/>
    <mergeCell ref="L4:AE4"/>
    <mergeCell ref="AG4:AG5"/>
    <mergeCell ref="AH4:AQ4"/>
    <mergeCell ref="AR4:BM4"/>
    <mergeCell ref="B5:K5"/>
    <mergeCell ref="L5:AE5"/>
    <mergeCell ref="K11:AS15"/>
    <mergeCell ref="A16:J16"/>
    <mergeCell ref="B17:K17"/>
    <mergeCell ref="L17:AE17"/>
    <mergeCell ref="AH17:AQ17"/>
    <mergeCell ref="AT17:BA17"/>
    <mergeCell ref="AR7:BM7"/>
    <mergeCell ref="B8:K8"/>
    <mergeCell ref="L8:AE8"/>
    <mergeCell ref="AH8:AQ8"/>
    <mergeCell ref="AR8:BM8"/>
    <mergeCell ref="B9:K9"/>
    <mergeCell ref="L9:AE9"/>
    <mergeCell ref="AH9:AQ9"/>
    <mergeCell ref="AR9:BM9"/>
    <mergeCell ref="B7:K7"/>
    <mergeCell ref="L7:M7"/>
    <mergeCell ref="N7:U7"/>
    <mergeCell ref="V7:W7"/>
    <mergeCell ref="X7:AE7"/>
    <mergeCell ref="AH7:AQ7"/>
    <mergeCell ref="B20:K20"/>
    <mergeCell ref="L20:AE20"/>
    <mergeCell ref="AH20:AQ20"/>
    <mergeCell ref="AT20:BA20"/>
    <mergeCell ref="BC20:BO20"/>
    <mergeCell ref="A23:N23"/>
    <mergeCell ref="O23:S23"/>
    <mergeCell ref="T23:V23"/>
    <mergeCell ref="W23:AE23"/>
    <mergeCell ref="AF23:AJ23"/>
    <mergeCell ref="AK23:AR23"/>
    <mergeCell ref="AS23:AW23"/>
    <mergeCell ref="AX23:BD23"/>
    <mergeCell ref="BE23:BJ23"/>
    <mergeCell ref="BK23:BO23"/>
    <mergeCell ref="BK24:BO24"/>
    <mergeCell ref="B25:N25"/>
    <mergeCell ref="O25:S25"/>
    <mergeCell ref="T25:V25"/>
    <mergeCell ref="W25:AE25"/>
    <mergeCell ref="AF25:AJ25"/>
    <mergeCell ref="AK25:AR25"/>
    <mergeCell ref="AS25:AW25"/>
    <mergeCell ref="AX25:BD25"/>
    <mergeCell ref="BE25:BJ25"/>
    <mergeCell ref="BK25:BO25"/>
    <mergeCell ref="B24:N24"/>
    <mergeCell ref="O24:S24"/>
    <mergeCell ref="T24:V24"/>
    <mergeCell ref="W24:AE24"/>
    <mergeCell ref="AF24:AJ24"/>
    <mergeCell ref="AK24:AR24"/>
    <mergeCell ref="AS24:AW24"/>
    <mergeCell ref="AX24:BD24"/>
    <mergeCell ref="BE24:BJ24"/>
    <mergeCell ref="BK26:BO26"/>
    <mergeCell ref="B27:N27"/>
    <mergeCell ref="O27:S27"/>
    <mergeCell ref="T27:V27"/>
    <mergeCell ref="W27:AE27"/>
    <mergeCell ref="AF27:AJ27"/>
    <mergeCell ref="AK27:AR27"/>
    <mergeCell ref="AS27:AW27"/>
    <mergeCell ref="AX27:BD27"/>
    <mergeCell ref="BE27:BJ27"/>
    <mergeCell ref="BK27:BO27"/>
    <mergeCell ref="B26:N26"/>
    <mergeCell ref="O26:S26"/>
    <mergeCell ref="T26:V26"/>
    <mergeCell ref="W26:AE26"/>
    <mergeCell ref="AF26:AJ26"/>
    <mergeCell ref="AK26:AR26"/>
    <mergeCell ref="AS26:AW26"/>
    <mergeCell ref="AX26:BD26"/>
    <mergeCell ref="BE26:BJ26"/>
    <mergeCell ref="BK28:BO28"/>
    <mergeCell ref="B29:N29"/>
    <mergeCell ref="O29:S29"/>
    <mergeCell ref="T29:V29"/>
    <mergeCell ref="W29:AE29"/>
    <mergeCell ref="AF29:AJ29"/>
    <mergeCell ref="AK29:AR29"/>
    <mergeCell ref="AS29:AW29"/>
    <mergeCell ref="AX29:BD29"/>
    <mergeCell ref="BE29:BJ29"/>
    <mergeCell ref="BK29:BO29"/>
    <mergeCell ref="B28:N28"/>
    <mergeCell ref="O28:S28"/>
    <mergeCell ref="T28:V28"/>
    <mergeCell ref="W28:AE28"/>
    <mergeCell ref="AF28:AJ28"/>
    <mergeCell ref="AK28:AR28"/>
    <mergeCell ref="AS28:AW28"/>
    <mergeCell ref="AX28:BD28"/>
    <mergeCell ref="BE28:BJ28"/>
    <mergeCell ref="B30:N30"/>
    <mergeCell ref="O30:S30"/>
    <mergeCell ref="T30:V30"/>
    <mergeCell ref="W30:AE30"/>
    <mergeCell ref="AF30:AJ30"/>
    <mergeCell ref="A34:AE36"/>
    <mergeCell ref="AH34:AY34"/>
    <mergeCell ref="BA34:BC34"/>
    <mergeCell ref="BD34:BO34"/>
    <mergeCell ref="AH35:AY35"/>
    <mergeCell ref="BA35:BC36"/>
    <mergeCell ref="BD35:BO36"/>
    <mergeCell ref="AH36:AY36"/>
    <mergeCell ref="AK30:AR30"/>
    <mergeCell ref="AS30:AW30"/>
    <mergeCell ref="AX30:BD30"/>
    <mergeCell ref="BE30:BJ30"/>
    <mergeCell ref="BK30:BO30"/>
    <mergeCell ref="BK31:BO31"/>
    <mergeCell ref="AH41:AY41"/>
    <mergeCell ref="BB42:BO42"/>
    <mergeCell ref="BE43:BH43"/>
    <mergeCell ref="BJ43:BO43"/>
    <mergeCell ref="A45:AE49"/>
    <mergeCell ref="AG45:BO64"/>
    <mergeCell ref="A52:AE57"/>
    <mergeCell ref="A60:AE63"/>
    <mergeCell ref="BA37:BC37"/>
    <mergeCell ref="BD37:BO37"/>
    <mergeCell ref="BA38:BC38"/>
    <mergeCell ref="BD38:BO38"/>
    <mergeCell ref="A39:AE42"/>
    <mergeCell ref="AH39:AY39"/>
    <mergeCell ref="BA39:BC39"/>
    <mergeCell ref="BD39:BO39"/>
    <mergeCell ref="AH40:AI40"/>
    <mergeCell ref="AK40:AX40"/>
    <mergeCell ref="BA77:BF78"/>
    <mergeCell ref="BG77:BI78"/>
    <mergeCell ref="BJ77:BL78"/>
    <mergeCell ref="BM77:BO78"/>
    <mergeCell ref="A66:AE77"/>
    <mergeCell ref="AG66:AW67"/>
    <mergeCell ref="AZ66:BO70"/>
    <mergeCell ref="AG68:AW69"/>
    <mergeCell ref="AG70:AW77"/>
    <mergeCell ref="BE71:BN71"/>
    <mergeCell ref="BE73:BN73"/>
    <mergeCell ref="BG76:BI76"/>
    <mergeCell ref="BJ76:BL76"/>
    <mergeCell ref="BM76:BO76"/>
  </mergeCells>
  <phoneticPr fontId="1"/>
  <printOptions horizontalCentered="1"/>
  <pageMargins left="0.39370078740157483" right="0.39370078740157483" top="0.39370078740157483" bottom="0" header="0.31496062992125984" footer="0.39370078740157483"/>
  <pageSetup paperSize="9" scale="71" orientation="landscape" r:id="rId1"/>
  <rowBreaks count="1" manualBreakCount="1">
    <brk id="31" max="6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【新】提案書（原本）</vt:lpstr>
      <vt:lpstr>【新】提案書（記入例)</vt:lpstr>
      <vt:lpstr>'【新】提案書（記入例)'!Print_Area</vt:lpstr>
      <vt:lpstr>'【新】提案書（原本）'!Print_Area</vt:lpstr>
      <vt:lpstr>'【新】提案書（記入例)'!Print_Titles</vt:lpstr>
      <vt:lpstr>'【新】提案書（原本）'!Print_Titles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2023-04-11T06:21:17Z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0x010100E9257F617D184640BCE23C8FFC5CCB6F</vt:lpwstr>
  </property>
  <property fmtid="{D5CDD505-2E9C-101B-9397-08002B2CF9AE}" pid="3" name="MediaServiceImageTags">
    <vt:lpwstr/>
  </property>
</Properties>
</file>